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05" windowWidth="15480" windowHeight="11640" tabRatio="465" activeTab="1"/>
  </bookViews>
  <sheets>
    <sheet name="0503387 (Ввод данных)" sheetId="1" r:id="rId1"/>
    <sheet name="0503387 (Печать)" sheetId="2" r:id="rId2"/>
  </sheets>
  <definedNames>
    <definedName name="_FilterDatabase" localSheetId="0" hidden="1">'0503387 (Ввод данных)'!$Y$4:$AD$5</definedName>
    <definedName name="_FilterDatabase" localSheetId="1" hidden="1">'0503387 (Печать)'!$Y$13:$AD$14</definedName>
  </definedNames>
  <calcPr calcId="124519" fullPrecision="0"/>
</workbook>
</file>

<file path=xl/sharedStrings.xml><?xml version="1.0" encoding="utf-8"?>
<sst xmlns="http://schemas.openxmlformats.org/spreadsheetml/2006/main" count="1493" uniqueCount="493">
  <si>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</si>
  <si>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</si>
  <si>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</si>
  <si>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</si>
  <si>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</si>
  <si>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</si>
  <si>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</si>
  <si>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</si>
  <si>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</si>
  <si>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</si>
  <si>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</si>
  <si>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</si>
  <si>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</si>
  <si>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</si>
  <si>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</si>
  <si>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</si>
  <si>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</si>
  <si>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</si>
  <si>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</si>
  <si>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</si>
  <si>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</si>
  <si>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</si>
  <si>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5318001238</t>
  </si>
  <si>
    <t>Расходы по содержанию органов местного самоуправления, всего</t>
  </si>
  <si>
    <t>00200</t>
  </si>
  <si>
    <t>0000</t>
  </si>
  <si>
    <t>000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</si>
  <si>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</si>
  <si>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</si>
  <si>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</si>
  <si>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</si>
  <si>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</si>
  <si>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</si>
  <si>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</si>
  <si>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</si>
  <si>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</si>
  <si>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</si>
  <si>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</si>
  <si>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</si>
  <si>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</si>
  <si>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</si>
  <si>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</si>
  <si>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</si>
  <si>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</si>
  <si>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</si>
  <si>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</si>
  <si>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</si>
  <si>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</si>
  <si>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</si>
  <si>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</si>
  <si>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</si>
  <si>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</si>
  <si>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</si>
  <si>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</si>
  <si>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</si>
  <si>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</si>
  <si>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</si>
  <si>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</si>
  <si>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</si>
  <si>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</si>
  <si>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</si>
  <si>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</si>
  <si>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</si>
  <si>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</si>
  <si>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</si>
  <si>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</si>
  <si>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</si>
  <si>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</si>
  <si>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</si>
  <si>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</si>
  <si>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</si>
  <si>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</si>
  <si>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</si>
  <si>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</si>
  <si>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</si>
  <si>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</si>
  <si>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</si>
  <si>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</si>
  <si>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</si>
  <si>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</si>
  <si>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</si>
  <si>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</si>
  <si>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</si>
  <si>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</si>
  <si>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</si>
  <si>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</si>
  <si>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</si>
  <si>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</si>
  <si>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</si>
  <si>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</si>
  <si>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</si>
  <si>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</si>
  <si>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</si>
  <si>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</si>
  <si>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</si>
  <si>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</si>
  <si>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</si>
  <si>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</si>
  <si>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</si>
  <si>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</si>
  <si>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</si>
  <si>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</si>
  <si>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</si>
  <si>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</si>
  <si>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</si>
  <si>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</si>
  <si>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</si>
  <si>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</si>
  <si>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</si>
  <si>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</si>
  <si>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</si>
  <si>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</si>
  <si>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</si>
  <si>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</si>
  <si>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</si>
  <si>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</si>
  <si>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</si>
  <si>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</si>
  <si>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</si>
  <si>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</si>
  <si>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</si>
  <si>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</si>
  <si>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</si>
  <si>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</si>
  <si>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</si>
  <si>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</si>
  <si>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</si>
  <si>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</si>
  <si>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</si>
  <si>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</si>
  <si>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</si>
  <si>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</si>
  <si>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</si>
  <si>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</si>
  <si>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</si>
  <si>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</si>
  <si>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</si>
  <si>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</si>
  <si>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</si>
  <si>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</si>
  <si>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</si>
  <si>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</si>
  <si>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</si>
  <si>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</si>
  <si>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</si>
  <si>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</si>
  <si>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</si>
  <si>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</si>
  <si>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</si>
  <si>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</si>
  <si>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</si>
  <si>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</si>
  <si>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</si>
  <si>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</si>
  <si>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</si>
  <si>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</si>
  <si>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</si>
  <si>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</si>
  <si>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</si>
  <si>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</si>
  <si>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</si>
  <si>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</si>
  <si>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</si>
  <si>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</si>
  <si>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</si>
  <si>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</si>
  <si>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</si>
  <si>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</si>
  <si>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</si>
  <si>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</si>
  <si>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</si>
  <si>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</si>
  <si>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0700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</si>
  <si>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</si>
  <si>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</si>
  <si>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</si>
  <si>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</si>
  <si>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</si>
  <si>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</si>
  <si>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</si>
  <si>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</si>
  <si>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</si>
  <si>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</si>
  <si>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</si>
  <si>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</si>
  <si>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</si>
  <si>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</si>
  <si>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</si>
  <si>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</si>
  <si>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</si>
  <si>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</si>
  <si>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</si>
  <si>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</si>
  <si>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</si>
  <si>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</si>
  <si>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</si>
  <si>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</si>
  <si>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</si>
  <si>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</si>
  <si>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</si>
  <si>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</si>
  <si>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</si>
  <si>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</si>
  <si>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</si>
  <si>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</si>
  <si>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</si>
  <si>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</si>
  <si>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</si>
  <si>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</si>
  <si>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</si>
  <si>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</si>
  <si>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</si>
  <si>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</si>
  <si>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</si>
  <si>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</si>
  <si>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</si>
  <si>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</si>
  <si>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</si>
  <si>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</si>
  <si>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</si>
  <si>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</si>
  <si>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</si>
  <si>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</si>
  <si>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</si>
  <si>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</si>
  <si>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</si>
  <si>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</si>
  <si>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</si>
  <si>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</si>
  <si>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</si>
  <si>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</si>
  <si>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</si>
  <si>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</si>
  <si>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</si>
  <si>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</si>
  <si>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</si>
  <si>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</si>
  <si>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</si>
  <si>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</si>
  <si>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</si>
  <si>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</si>
  <si>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</si>
  <si>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</si>
  <si>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</si>
  <si>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</si>
  <si>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</si>
  <si>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</si>
  <si>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</si>
  <si>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</si>
  <si>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</si>
  <si>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</si>
  <si>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</si>
  <si>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</si>
  <si>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</si>
  <si>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</si>
  <si>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</si>
  <si>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</si>
  <si>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</si>
  <si>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</si>
  <si>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</si>
  <si>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</si>
  <si>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</si>
  <si>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</si>
  <si>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</si>
  <si>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</si>
  <si>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</si>
  <si>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</si>
  <si>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</si>
  <si>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</si>
  <si>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</si>
  <si>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</si>
  <si>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</si>
  <si>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</si>
  <si>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</si>
  <si>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</si>
  <si>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</si>
  <si>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</si>
  <si>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</si>
  <si>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</si>
  <si>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</si>
  <si>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</si>
  <si>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</si>
  <si>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</si>
  <si>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</si>
  <si>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</si>
  <si>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</si>
  <si>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</si>
  <si>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</si>
  <si>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</si>
  <si>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</si>
  <si>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</si>
  <si>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</si>
  <si>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</si>
  <si>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</si>
  <si>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</si>
  <si>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</si>
  <si>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</si>
  <si>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</si>
  <si>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</si>
  <si>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</si>
  <si>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</si>
  <si>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</si>
  <si>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</si>
  <si>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</si>
  <si>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</si>
  <si>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</si>
  <si>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</si>
  <si>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</si>
  <si>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</si>
  <si>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</si>
  <si>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</si>
  <si>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</si>
  <si>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</si>
  <si>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</si>
  <si>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</si>
  <si>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</si>
  <si>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</si>
  <si>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</si>
  <si>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</si>
  <si>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</si>
  <si>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</si>
  <si>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</si>
  <si>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</si>
  <si>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</si>
  <si>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</si>
  <si>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</si>
  <si>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</si>
  <si>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</si>
  <si>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</si>
  <si>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</si>
  <si>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</si>
  <si>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</si>
  <si>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</si>
  <si>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</si>
  <si>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</si>
  <si>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</si>
  <si>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</si>
  <si>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</si>
  <si>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</si>
  <si>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</si>
  <si>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</si>
  <si>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</si>
  <si>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</si>
  <si>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</si>
  <si>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</si>
  <si>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</si>
  <si>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</si>
  <si>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</si>
  <si>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</si>
  <si>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</si>
  <si>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</si>
  <si>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</si>
  <si>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</si>
  <si>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</si>
  <si>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</si>
  <si>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</si>
  <si>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</si>
  <si>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</si>
  <si>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</si>
  <si>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</si>
  <si>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</si>
  <si>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</si>
  <si>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</si>
  <si>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</si>
  <si>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</si>
  <si>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</si>
  <si>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</si>
  <si>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</si>
  <si>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</si>
  <si>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</si>
  <si>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</si>
  <si>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</si>
  <si>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</si>
  <si>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</si>
  <si>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</si>
  <si>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</si>
  <si>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</si>
  <si>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</si>
  <si>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</si>
  <si>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</si>
  <si>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</si>
  <si>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</si>
  <si>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</si>
  <si>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</si>
  <si>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</si>
  <si>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</si>
  <si>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</si>
  <si>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</si>
  <si>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</si>
  <si>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</si>
  <si>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</si>
  <si>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</si>
  <si>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</si>
  <si>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</si>
  <si>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</si>
  <si>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в том числе:
в сфере образования</t>
  </si>
  <si>
    <t>13100</t>
  </si>
  <si>
    <t>1|0|x|x|x|_|x|_|x|_|x|_|x|_|x|_|x|_|x|_|x|0|x|x|x|_|x|_|x|_|x|_|x|_|x|_|x|_|x|_|x|13000|2|/13000/13100</t>
  </si>
  <si>
    <t>/13000/13100</t>
  </si>
  <si>
    <t>из них по автономным и бюджетным учреждениям</t>
  </si>
  <si>
    <t>13101</t>
  </si>
  <si>
    <t>1|0|x|x|x|_|x|_|x|_|x|_|x|_|x|_|x|_|x|_|x|0|x|x|x|_|x|_|x|_|x|_|x|_|x|_|x|_|x|_|x|13100|3|/13000/13100/13101</t>
  </si>
  <si>
    <t>/13000/13100/13101</t>
  </si>
  <si>
    <t>в сфере культуры и кинематографии</t>
  </si>
  <si>
    <t>13200</t>
  </si>
  <si>
    <t>0800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</si>
  <si>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</si>
  <si>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</si>
  <si>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</si>
  <si>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</si>
  <si>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</si>
  <si>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в сфере физической культуры и спорта</t>
  </si>
  <si>
    <t>13500</t>
  </si>
  <si>
    <t>1100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</si>
  <si>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</si>
  <si>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</si>
  <si>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</si>
  <si>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</si>
  <si>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</si>
  <si>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в других сферах</t>
  </si>
  <si>
    <t>13600</t>
  </si>
  <si>
    <t>1|0|x|x|x|_|x|_|x|_|x|_|x|_|x|_|x|_|x|_|x|0|x|x|x|_|x|_|x|_|x|_|x|_|x|_|x|_|x|_|x|13000|2|/13000/13600</t>
  </si>
  <si>
    <t>/13000/13600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</si>
  <si>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</si>
  <si>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</si>
  <si>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</si>
  <si>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</si>
  <si>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</si>
  <si>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</si>
  <si>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</si>
  <si>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</si>
  <si>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</si>
  <si>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</si>
  <si>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</si>
  <si>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</si>
  <si>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</si>
  <si>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</si>
  <si>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</si>
  <si>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</si>
  <si>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</si>
  <si>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</si>
  <si>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</si>
  <si>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</si>
  <si>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</si>
  <si>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</si>
  <si>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</si>
  <si>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</si>
  <si>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</si>
  <si>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</si>
  <si>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</si>
  <si>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</si>
  <si>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</si>
  <si>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</si>
  <si>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</si>
  <si>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</si>
  <si>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</si>
  <si>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</si>
  <si>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</si>
  <si>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"____"  __________________________ 20 _ г.</t>
  </si>
  <si>
    <t>(расшифровка подписи)</t>
  </si>
  <si>
    <t>(подпись)</t>
  </si>
  <si>
    <t>Руководитель финансового органа</t>
  </si>
  <si>
    <t>по ОКЕИ</t>
  </si>
  <si>
    <t>Единица измерения: руб.(с точностью до двух десятичных знаков)</t>
  </si>
  <si>
    <t>Периодичность: месячная</t>
  </si>
  <si>
    <t>по ОКТМО</t>
  </si>
  <si>
    <t>Наименование бюджета</t>
  </si>
  <si>
    <t>по ОКПО</t>
  </si>
  <si>
    <t>Наименование органа, организующего исполнение бюджета</t>
  </si>
  <si>
    <t>Дата</t>
  </si>
  <si>
    <t>На</t>
  </si>
  <si>
    <t>0503387</t>
  </si>
  <si>
    <t>Форма по ОКУД</t>
  </si>
  <si>
    <t>КОДЫ</t>
  </si>
  <si>
    <t xml:space="preserve">Справочная таблица к отчету об исполнении консолидированного бюджета субъекта Российской Федерации </t>
  </si>
  <si>
    <t>Бюджет Чудовского муниципального района</t>
  </si>
  <si>
    <t>01 февраля 2022 г.</t>
  </si>
  <si>
    <t>02290522</t>
  </si>
  <si>
    <t>Комитет экономики и финансов Администрации Чудовского муниципального района (район)</t>
  </si>
  <si>
    <t>МЕСЯЦ</t>
  </si>
  <si>
    <t>3</t>
  </si>
  <si>
    <t>01.02.2022</t>
  </si>
  <si>
    <t>892</t>
  </si>
  <si>
    <t>500</t>
  </si>
  <si>
    <t>49650000</t>
  </si>
  <si>
    <t>Можжухина Марина Борисовна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</si>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</sst>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>
    <font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8"/>
      <name val="Arial Cyr"/>
      <charset val="204"/>
    </font>
    <font>
      <i/>
      <sz val="12"/>
      <color indexed="8"/>
      <name val="Arial Cyr"/>
      <charset val="204"/>
    </font>
    <font>
      <sz val="12"/>
      <color indexed="8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>
        <bgColor indexed="22"/>
      </patternFill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7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123">
    <xf numFmtId="0" fontId="0" fillId="0" borderId="0" xfId="0"/>
    <xf numFmtId="0" fontId="0" fillId="0" borderId="0" xfId="0" applyProtection="1"/>
    <xf numFmtId="0" fontId="2" fillId="24" borderId="10" xfId="0" applyFont="1" applyFill="1" applyBorder="1" applyAlignment="1" applyProtection="1">
      <alignment horizontal="center" vertical="center"/>
    </xf>
    <xf numFmtId="49" fontId="3" fillId="24" borderId="10" xfId="0" applyNumberFormat="1" applyFont="1" applyFill="1" applyBorder="1" applyAlignment="1" applyProtection="1">
      <alignment horizontal="center" vertical="center" wrapText="1"/>
    </xf>
    <xf numFmtId="0" fontId="1" fillId="24" borderId="11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left" vertical="center" wrapText="1"/>
    </xf>
    <xf numFmtId="49" fontId="1" fillId="24" borderId="10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  <protection locked="0"/>
    </xf>
    <xf numFmtId="0" fontId="1" fillId="24" borderId="1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164" fontId="4" fillId="0" borderId="10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49" fontId="4" fillId="0" borderId="0" xfId="37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49" fontId="4" fillId="0" borderId="0" xfId="37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5" fillId="0" borderId="14" xfId="0" applyFont="1" applyFill="1" applyBorder="1" applyAlignment="1" applyProtection="1">
      <alignment vertical="center"/>
    </xf>
    <xf numFmtId="0" fontId="1" fillId="25" borderId="10" xfId="0" applyFont="1" applyFill="1" applyBorder="1" applyAlignment="1" applyProtection="1">
      <alignment horizontal="left" vertical="center" wrapText="1"/>
    </xf>
    <xf numFmtId="49" fontId="4" fillId="26" borderId="10" xfId="37" applyNumberFormat="1" applyFont="1" applyFill="1" applyBorder="1" applyAlignment="1" applyProtection="1">
      <alignment horizontal="center"/>
      <protection locked="0"/>
    </xf>
    <xf numFmtId="49" fontId="4" fillId="25" borderId="10" xfId="37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  <protection locked="0"/>
    </xf>
    <xf numFmtId="0" fontId="0" fillId="26" borderId="0" xfId="0" applyFill="1" applyProtection="1"/>
    <xf numFmtId="0" fontId="1" fillId="24" borderId="10" xfId="0" applyFont="1" applyFill="1" applyBorder="1" applyAlignment="1" applyProtection="1">
      <alignment horizontal="center" vertical="center" wrapText="1"/>
    </xf>
    <xf numFmtId="0" fontId="1" fillId="24" borderId="15" xfId="0" applyFont="1" applyFill="1" applyBorder="1" applyAlignment="1" applyProtection="1">
      <alignment horizontal="center" vertical="center" wrapText="1"/>
    </xf>
    <xf numFmtId="0" fontId="2" fillId="24" borderId="16" xfId="0" applyFont="1" applyFill="1" applyBorder="1" applyAlignment="1" applyProtection="1"/>
    <xf numFmtId="0" fontId="2" fillId="24" borderId="17" xfId="0" applyFont="1" applyFill="1" applyBorder="1" applyAlignment="1" applyProtection="1"/>
    <xf numFmtId="0" fontId="3" fillId="24" borderId="18" xfId="0" applyFont="1" applyFill="1" applyBorder="1" applyAlignment="1" applyProtection="1">
      <alignment horizontal="center" vertical="center" wrapText="1"/>
    </xf>
    <xf numFmtId="0" fontId="3" fillId="24" borderId="11" xfId="0" applyFont="1" applyFill="1" applyBorder="1" applyAlignment="1" applyProtection="1">
      <alignment horizontal="center" vertical="center" wrapText="1"/>
    </xf>
    <xf numFmtId="49" fontId="3" fillId="24" borderId="18" xfId="0" applyNumberFormat="1" applyFont="1" applyFill="1" applyBorder="1" applyAlignment="1" applyProtection="1">
      <alignment horizontal="center" vertical="center" wrapText="1"/>
    </xf>
    <xf numFmtId="49" fontId="3" fillId="24" borderId="11" xfId="0" applyNumberFormat="1" applyFont="1" applyFill="1" applyBorder="1" applyAlignment="1" applyProtection="1">
      <alignment horizontal="center" vertical="center" wrapText="1"/>
    </xf>
    <xf numFmtId="0" fontId="1" fillId="24" borderId="10" xfId="0" applyFont="1" applyFill="1" applyBorder="1" applyAlignment="1" applyProtection="1">
      <alignment horizontal="center" vertical="center" wrapText="1"/>
    </xf>
    <xf numFmtId="0" fontId="2" fillId="24" borderId="11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1" fillId="24" borderId="19" xfId="0" applyFont="1" applyFill="1" applyBorder="1" applyAlignment="1" applyProtection="1">
      <alignment horizontal="center" vertical="center" wrapText="1"/>
    </xf>
    <xf numFmtId="0" fontId="1" fillId="24" borderId="20" xfId="0" applyFont="1" applyFill="1" applyBorder="1" applyAlignment="1" applyProtection="1">
      <alignment vertical="center"/>
    </xf>
    <xf numFmtId="0" fontId="1" fillId="24" borderId="21" xfId="0" applyFont="1" applyFill="1" applyBorder="1" applyAlignment="1" applyProtection="1">
      <alignment vertical="center"/>
    </xf>
    <xf numFmtId="49" fontId="1" fillId="24" borderId="18" xfId="0" applyNumberFormat="1" applyFont="1" applyFill="1" applyBorder="1" applyAlignment="1" applyProtection="1">
      <alignment horizontal="center" vertical="center" wrapText="1"/>
    </xf>
    <xf numFmtId="0" fontId="2" fillId="24" borderId="13" xfId="0" applyFont="1" applyFill="1" applyBorder="1" applyAlignment="1" applyProtection="1"/>
    <xf numFmtId="0" fontId="5" fillId="0" borderId="13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26" fillId="0" borderId="22" xfId="0" applyFont="1" applyBorder="1" applyAlignment="1" applyProtection="1">
      <alignment horizontal="left" wrapText="1" indent="1"/>
    </xf>
    <xf numFmtId="0" fontId="26" fillId="0" borderId="23" xfId="0" applyFont="1" applyBorder="1" applyAlignment="1" applyProtection="1">
      <alignment horizontal="left" wrapText="1" indent="1"/>
    </xf>
    <xf numFmtId="49" fontId="27" fillId="26" borderId="23" xfId="36" applyNumberFormat="1" applyFont="1" applyFill="1" applyBorder="1" applyAlignment="1" applyProtection="1">
      <alignment horizontal="right" indent="1"/>
    </xf>
    <xf numFmtId="49" fontId="27" fillId="26" borderId="24" xfId="36" applyNumberFormat="1" applyFont="1" applyFill="1" applyBorder="1" applyAlignment="1" applyProtection="1">
      <alignment horizontal="right" indent="1"/>
    </xf>
    <xf numFmtId="0" fontId="26" fillId="0" borderId="25" xfId="0" applyFont="1" applyBorder="1" applyAlignment="1" applyProtection="1">
      <alignment horizontal="left" wrapText="1" indent="1"/>
    </xf>
    <xf numFmtId="0" fontId="26" fillId="0" borderId="0" xfId="0" applyFont="1" applyBorder="1" applyAlignment="1" applyProtection="1">
      <alignment horizontal="left" wrapText="1" indent="1"/>
    </xf>
    <xf numFmtId="49" fontId="27" fillId="26" borderId="0" xfId="36" applyNumberFormat="1" applyFont="1" applyFill="1" applyBorder="1" applyAlignment="1" applyProtection="1">
      <alignment horizontal="right" indent="1"/>
    </xf>
    <xf numFmtId="49" fontId="27" fillId="26" borderId="26" xfId="36" applyNumberFormat="1" applyFont="1" applyFill="1" applyBorder="1" applyAlignment="1" applyProtection="1">
      <alignment horizontal="right" indent="1"/>
    </xf>
    <xf numFmtId="0" fontId="26" fillId="0" borderId="27" xfId="0" applyFont="1" applyBorder="1" applyAlignment="1" applyProtection="1">
      <alignment horizontal="left" wrapText="1" indent="1"/>
    </xf>
    <xf numFmtId="0" fontId="26" fillId="0" borderId="28" xfId="0" applyFont="1" applyBorder="1" applyAlignment="1" applyProtection="1">
      <alignment horizontal="left" wrapText="1" indent="1"/>
    </xf>
    <xf numFmtId="49" fontId="27" fillId="26" borderId="28" xfId="36" applyNumberFormat="1" applyFont="1" applyFill="1" applyBorder="1" applyAlignment="1" applyProtection="1">
      <alignment horizontal="right" indent="1"/>
    </xf>
    <xf numFmtId="49" fontId="27" fillId="26" borderId="29" xfId="36" applyNumberFormat="1" applyFont="1" applyFill="1" applyBorder="1" applyAlignment="1" applyProtection="1">
      <alignment horizontal="right" indent="1"/>
    </xf>
    <xf numFmtId="0" fontId="2" fillId="0" borderId="0" xfId="46" applyProtection="1"/>
    <xf numFmtId="0" fontId="28" fillId="0" borderId="30" xfId="0" applyFont="1" applyBorder="1" applyAlignment="1" applyProtection="1">
      <alignment horizontal="left" vertical="center" indent="2"/>
    </xf>
    <xf numFmtId="0" fontId="28" fillId="0" borderId="31" xfId="0" applyFont="1" applyBorder="1" applyAlignment="1" applyProtection="1">
      <alignment horizontal="left" vertical="center" indent="2"/>
    </xf>
    <xf numFmtId="0" fontId="29" fillId="0" borderId="31" xfId="0" applyFont="1" applyBorder="1" applyAlignment="1" applyProtection="1">
      <alignment horizontal="center"/>
    </xf>
    <xf numFmtId="0" fontId="29" fillId="0" borderId="32" xfId="0" applyFont="1" applyBorder="1" applyAlignment="1" applyProtection="1">
      <alignment horizontal="center"/>
    </xf>
    <xf numFmtId="0" fontId="30" fillId="0" borderId="0" xfId="46" applyFont="1" applyFill="1" applyProtection="1"/>
    <xf numFmtId="0" fontId="1" fillId="0" borderId="0" xfId="46" applyFont="1" applyFill="1" applyBorder="1" applyProtection="1"/>
    <xf numFmtId="0" fontId="1" fillId="0" borderId="0" xfId="46" applyFont="1" applyFill="1" applyAlignment="1" applyProtection="1">
      <protection locked="0"/>
    </xf>
    <xf numFmtId="0" fontId="30" fillId="0" borderId="0" xfId="46" applyFont="1" applyFill="1" applyAlignment="1" applyProtection="1">
      <alignment horizontal="left" vertical="center"/>
      <protection locked="0"/>
    </xf>
    <xf numFmtId="0" fontId="1" fillId="0" borderId="0" xfId="46" applyFont="1" applyFill="1" applyAlignment="1" applyProtection="1"/>
    <xf numFmtId="0" fontId="30" fillId="0" borderId="0" xfId="46" applyFont="1" applyFill="1" applyAlignment="1" applyProtection="1">
      <alignment vertical="center"/>
    </xf>
    <xf numFmtId="0" fontId="2" fillId="0" borderId="0" xfId="46" applyFont="1" applyFill="1" applyAlignment="1" applyProtection="1">
      <alignment vertical="center"/>
    </xf>
    <xf numFmtId="0" fontId="2" fillId="0" borderId="0" xfId="46" applyFont="1" applyFill="1" applyProtection="1"/>
    <xf numFmtId="0" fontId="1" fillId="0" borderId="0" xfId="46" applyFont="1" applyFill="1" applyProtection="1"/>
    <xf numFmtId="0" fontId="2" fillId="0" borderId="0" xfId="46" applyFont="1" applyFill="1" applyBorder="1" applyProtection="1"/>
    <xf numFmtId="0" fontId="1" fillId="0" borderId="0" xfId="46" applyFont="1" applyFill="1" applyAlignment="1" applyProtection="1">
      <alignment vertical="center"/>
    </xf>
    <xf numFmtId="0" fontId="3" fillId="0" borderId="0" xfId="46" applyFont="1" applyFill="1" applyBorder="1" applyAlignment="1" applyProtection="1">
      <alignment horizontal="center"/>
    </xf>
    <xf numFmtId="0" fontId="3" fillId="0" borderId="12" xfId="46" applyFont="1" applyFill="1" applyBorder="1" applyAlignment="1" applyProtection="1">
      <alignment horizontal="center"/>
    </xf>
    <xf numFmtId="0" fontId="3" fillId="0" borderId="0" xfId="46" applyFont="1" applyFill="1" applyAlignment="1" applyProtection="1">
      <alignment horizontal="center"/>
    </xf>
    <xf numFmtId="0" fontId="3" fillId="0" borderId="0" xfId="46" applyFont="1" applyFill="1" applyBorder="1" applyAlignment="1" applyProtection="1">
      <alignment horizontal="center"/>
    </xf>
    <xf numFmtId="0" fontId="2" fillId="0" borderId="14" xfId="46" applyFont="1" applyFill="1" applyBorder="1" applyAlignment="1" applyProtection="1">
      <alignment horizontal="center"/>
      <protection locked="0"/>
    </xf>
    <xf numFmtId="0" fontId="1" fillId="0" borderId="14" xfId="46" applyFont="1" applyFill="1" applyBorder="1" applyAlignment="1" applyProtection="1">
      <alignment horizontal="center"/>
      <protection locked="0"/>
    </xf>
    <xf numFmtId="0" fontId="1" fillId="0" borderId="0" xfId="46" applyFont="1" applyFill="1" applyAlignment="1" applyProtection="1">
      <alignment horizontal="left"/>
    </xf>
    <xf numFmtId="0" fontId="5" fillId="0" borderId="14" xfId="0" applyFont="1" applyFill="1" applyBorder="1" applyAlignment="1" applyProtection="1">
      <alignment horizontal="center" vertical="center"/>
    </xf>
    <xf numFmtId="0" fontId="30" fillId="0" borderId="0" xfId="0" applyFont="1" applyFill="1" applyBorder="1" applyProtection="1"/>
    <xf numFmtId="0" fontId="30" fillId="0" borderId="0" xfId="0" applyFont="1" applyFill="1" applyProtection="1"/>
    <xf numFmtId="0" fontId="30" fillId="0" borderId="14" xfId="0" applyFont="1" applyFill="1" applyBorder="1" applyProtection="1"/>
    <xf numFmtId="0" fontId="31" fillId="0" borderId="14" xfId="0" applyFont="1" applyFill="1" applyBorder="1" applyAlignment="1" applyProtection="1"/>
    <xf numFmtId="49" fontId="1" fillId="0" borderId="14" xfId="0" applyNumberFormat="1" applyFont="1" applyFill="1" applyBorder="1" applyAlignment="1" applyProtection="1">
      <alignment horizontal="center"/>
    </xf>
    <xf numFmtId="0" fontId="30" fillId="0" borderId="14" xfId="0" applyFont="1" applyFill="1" applyBorder="1" applyAlignment="1" applyProtection="1">
      <alignment horizontal="left" vertical="center"/>
    </xf>
    <xf numFmtId="0" fontId="30" fillId="0" borderId="33" xfId="0" applyFont="1" applyFill="1" applyBorder="1" applyAlignment="1" applyProtection="1">
      <alignment horizontal="center"/>
    </xf>
    <xf numFmtId="0" fontId="30" fillId="0" borderId="3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right"/>
    </xf>
    <xf numFmtId="0" fontId="30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</xf>
    <xf numFmtId="49" fontId="30" fillId="0" borderId="36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  <protection locked="0"/>
    </xf>
    <xf numFmtId="49" fontId="30" fillId="0" borderId="3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Fill="1" applyAlignment="1" applyProtection="1">
      <alignment horizontal="center"/>
    </xf>
    <xf numFmtId="0" fontId="30" fillId="0" borderId="14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</xf>
    <xf numFmtId="0" fontId="30" fillId="0" borderId="35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left" vertical="center"/>
    </xf>
    <xf numFmtId="49" fontId="30" fillId="0" borderId="37" xfId="0" applyNumberFormat="1" applyFont="1" applyFill="1" applyBorder="1" applyAlignment="1" applyProtection="1">
      <alignment horizontal="center" wrapText="1"/>
    </xf>
    <xf numFmtId="49" fontId="30" fillId="0" borderId="38" xfId="0" applyNumberFormat="1" applyFont="1" applyFill="1" applyBorder="1" applyAlignment="1" applyProtection="1">
      <alignment horizontal="center" wrapText="1"/>
    </xf>
    <xf numFmtId="0" fontId="32" fillId="0" borderId="0" xfId="0" applyFont="1" applyFill="1" applyAlignment="1" applyProtection="1">
      <alignment horizontal="center" wrapText="1"/>
    </xf>
    <xf numFmtId="49" fontId="30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/>
    <xf numFmtId="0" fontId="32" fillId="0" borderId="0" xfId="0" applyFont="1" applyFill="1" applyAlignment="1" applyProtection="1">
      <alignment horizontal="left" vertical="center" wrapText="1"/>
    </xf>
    <xf numFmtId="0" fontId="1" fillId="0" borderId="39" xfId="0" applyFont="1" applyFill="1" applyBorder="1" applyAlignment="1" applyProtection="1">
      <alignment horizontal="center"/>
    </xf>
    <xf numFmtId="0" fontId="30" fillId="0" borderId="0" xfId="0" applyFont="1" applyFill="1" applyAlignment="1" applyProtection="1"/>
    <xf numFmtId="0" fontId="0" fillId="0" borderId="0" xfId="0" applyFill="1" applyAlignment="1" applyProtection="1"/>
    <xf numFmtId="0" fontId="32" fillId="0" borderId="0" xfId="0" applyFont="1" applyFill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wrapText="1"/>
    </xf>
    <xf numFmtId="14" fontId="30" fillId="0" borderId="36" xfId="0" applyNumberFormat="1" applyFont="1" applyFill="1" applyBorder="1" applyAlignment="1" applyProtection="1">
      <alignment horizontal="center"/>
      <protection locked="0"/>
    </xf>
    <xf numFmtId="14" fontId="26" fillId="0" borderId="0" xfId="0" applyNumberFormat="1" applyFont="1" applyBorder="1" applyAlignment="1" applyProtection="1">
      <alignment horizontal="left" wrapText="1" indent="1"/>
    </xf>
    <xf numFmtId="14" fontId="26" fillId="0" borderId="25" xfId="0" applyNumberFormat="1" applyFont="1" applyBorder="1" applyAlignment="1" applyProtection="1">
      <alignment horizontal="left" wrapText="1" indent="1"/>
    </xf>
  </cellXfs>
  <cellStyles count="91">
    <cellStyle name="20% - Акцент1" xfId="1" builtinId="30" customBuiltin="1"/>
    <cellStyle name="20% - Акцент1 2" xfId="47"/>
    <cellStyle name="20% - Акцент2" xfId="2" builtinId="34" customBuiltin="1"/>
    <cellStyle name="20% - Акцент2 2" xfId="48"/>
    <cellStyle name="20% - Акцент3" xfId="3" builtinId="38" customBuiltin="1"/>
    <cellStyle name="20% - Акцент3 2" xfId="49"/>
    <cellStyle name="20% - Акцент4" xfId="4" builtinId="42" customBuiltin="1"/>
    <cellStyle name="20% - Акцент4 2" xfId="50"/>
    <cellStyle name="20% - Акцент5" xfId="5" builtinId="46" customBuiltin="1"/>
    <cellStyle name="20% - Акцент5 2" xfId="51"/>
    <cellStyle name="20% - Акцент6" xfId="6" builtinId="50" customBuiltin="1"/>
    <cellStyle name="20% - Акцент6 2" xfId="52"/>
    <cellStyle name="40% - Акцент1" xfId="7" builtinId="31" customBuiltin="1"/>
    <cellStyle name="40% - Акцент1 2" xfId="53"/>
    <cellStyle name="40% - Акцент2" xfId="8" builtinId="35" customBuiltin="1"/>
    <cellStyle name="40% - Акцент2 2" xfId="54"/>
    <cellStyle name="40% - Акцент3" xfId="9" builtinId="39" customBuiltin="1"/>
    <cellStyle name="40% - Акцент3 2" xfId="55"/>
    <cellStyle name="40% - Акцент4" xfId="10" builtinId="43" customBuiltin="1"/>
    <cellStyle name="40% - Акцент4 2" xfId="56"/>
    <cellStyle name="40% - Акцент5" xfId="11" builtinId="47" customBuiltin="1"/>
    <cellStyle name="40% - Акцент5 2" xfId="57"/>
    <cellStyle name="40% - Акцент6" xfId="12" builtinId="51" customBuiltin="1"/>
    <cellStyle name="40% - Акцент6 2" xfId="58"/>
    <cellStyle name="60% - Акцент1" xfId="13" builtinId="32" customBuiltin="1"/>
    <cellStyle name="60% - Акцент1 2" xfId="59"/>
    <cellStyle name="60% - Акцент2" xfId="14" builtinId="36" customBuiltin="1"/>
    <cellStyle name="60% - Акцент2 2" xfId="60"/>
    <cellStyle name="60% - Акцент3" xfId="15" builtinId="40" customBuiltin="1"/>
    <cellStyle name="60% - Акцент3 2" xfId="61"/>
    <cellStyle name="60% - Акцент4" xfId="16" builtinId="44" customBuiltin="1"/>
    <cellStyle name="60% - Акцент4 2" xfId="62"/>
    <cellStyle name="60% - Акцент5" xfId="17" builtinId="48" customBuiltin="1"/>
    <cellStyle name="60% - Акцент5 2" xfId="63"/>
    <cellStyle name="60% - Акцент6" xfId="18" builtinId="52" customBuiltin="1"/>
    <cellStyle name="60% - Акцент6 2" xfId="64"/>
    <cellStyle name="Акцент1" xfId="19" builtinId="29" customBuiltin="1"/>
    <cellStyle name="Акцент1 2" xfId="65"/>
    <cellStyle name="Акцент2" xfId="20" builtinId="33" customBuiltin="1"/>
    <cellStyle name="Акцент2 2" xfId="66"/>
    <cellStyle name="Акцент3" xfId="21" builtinId="37" customBuiltin="1"/>
    <cellStyle name="Акцент3 2" xfId="67"/>
    <cellStyle name="Акцент4" xfId="22" builtinId="41" customBuiltin="1"/>
    <cellStyle name="Акцент4 2" xfId="68"/>
    <cellStyle name="Акцент5" xfId="23" builtinId="45" customBuiltin="1"/>
    <cellStyle name="Акцент5 2" xfId="69"/>
    <cellStyle name="Акцент6" xfId="24" builtinId="49" customBuiltin="1"/>
    <cellStyle name="Акцент6 2" xfId="70"/>
    <cellStyle name="Ввод " xfId="25" builtinId="20" customBuiltin="1"/>
    <cellStyle name="Ввод  2" xfId="71"/>
    <cellStyle name="Вывод" xfId="26" builtinId="21" customBuiltin="1"/>
    <cellStyle name="Вывод 2" xfId="72"/>
    <cellStyle name="Вычисление" xfId="27" builtinId="22" customBuiltin="1"/>
    <cellStyle name="Вычисление 2" xfId="73"/>
    <cellStyle name="Заголовок 1" xfId="28" builtinId="16" customBuiltin="1"/>
    <cellStyle name="Заголовок 1 2" xfId="74"/>
    <cellStyle name="Заголовок 2" xfId="29" builtinId="17" customBuiltin="1"/>
    <cellStyle name="Заголовок 2 2" xfId="75"/>
    <cellStyle name="Заголовок 3" xfId="30" builtinId="18" customBuiltin="1"/>
    <cellStyle name="Заголовок 3 2" xfId="76"/>
    <cellStyle name="Заголовок 4" xfId="31" builtinId="19" customBuiltin="1"/>
    <cellStyle name="Заголовок 4 2" xfId="77"/>
    <cellStyle name="Итог" xfId="32" builtinId="25" customBuiltin="1"/>
    <cellStyle name="Итог 2" xfId="78"/>
    <cellStyle name="Контрольная ячейка" xfId="33" builtinId="23" customBuiltin="1"/>
    <cellStyle name="Контрольная ячейка 2" xfId="79"/>
    <cellStyle name="Название" xfId="34" builtinId="15" customBuiltin="1"/>
    <cellStyle name="Название 2" xfId="80"/>
    <cellStyle name="Нейтральный" xfId="35" builtinId="28" customBuiltin="1"/>
    <cellStyle name="Нейтральный 2" xfId="81"/>
    <cellStyle name="Обычный" xfId="0" builtinId="0"/>
    <cellStyle name="Обычный 2" xfId="36"/>
    <cellStyle name="Обычный 2 2" xfId="82"/>
    <cellStyle name="Обычный 2 3" xfId="83"/>
    <cellStyle name="Обычный 3" xfId="37"/>
    <cellStyle name="Обычный_ТРАФАРЕТ" xfId="46"/>
    <cellStyle name="Плохой" xfId="38" builtinId="27" customBuiltin="1"/>
    <cellStyle name="Плохой 2" xfId="84"/>
    <cellStyle name="Пояснение" xfId="39" builtinId="53" customBuiltin="1"/>
    <cellStyle name="Пояснение 2" xfId="85"/>
    <cellStyle name="Примечание" xfId="40" builtinId="10" customBuiltin="1"/>
    <cellStyle name="Примечание 2" xfId="86"/>
    <cellStyle name="Примечание 3" xfId="87"/>
    <cellStyle name="Связанная ячейка" xfId="41" builtinId="24" customBuiltin="1"/>
    <cellStyle name="Связанная ячейка 2" xfId="88"/>
    <cellStyle name="Текст предупреждения" xfId="42" builtinId="11" customBuiltin="1"/>
    <cellStyle name="Текст предупреждения 2" xfId="89"/>
    <cellStyle name="Тысячи [0]_Лист1" xfId="43"/>
    <cellStyle name="Тысячи_Лист1" xfId="44"/>
    <cellStyle name="Хороший" xfId="45" builtinId="26" customBuiltin="1"/>
    <cellStyle name="Хороший 2" xfId="90"/>
  </cellStyles>
  <dxfs count="332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135</xdr:row>
      <xdr:rowOff>57150</xdr:rowOff>
    </xdr:from>
    <xdr:to>
      <xdr:col>5</xdr:col>
      <xdr:colOff>704850</xdr:colOff>
      <xdr:row>135</xdr:row>
      <xdr:rowOff>533400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75" y="5391150"/>
          <a:ext cx="466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U118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3"/>
    </sheetView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44" width="16.140625" style="1" bestFit="1" customWidth="1"/>
    <col min="45" max="47" width="9.140625" style="1" hidden="1" customWidth="1"/>
    <col min="48" max="16384" width="9.140625" style="1"/>
  </cols>
  <sheetData>
    <row r="1" spans="1:47" ht="15" customHeight="1">
      <c r="A1" s="29" t="s">
        <v>3</v>
      </c>
      <c r="B1" s="40" t="s">
        <v>4</v>
      </c>
      <c r="C1" s="36" t="s">
        <v>5</v>
      </c>
      <c r="D1" s="36"/>
      <c r="E1" s="43" t="s">
        <v>16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37"/>
      <c r="Y1" s="43" t="s">
        <v>6</v>
      </c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37"/>
      <c r="AS1" s="15" t="s">
        <v>22</v>
      </c>
    </row>
    <row r="2" spans="1:47" ht="30.75" customHeight="1">
      <c r="A2" s="30"/>
      <c r="B2" s="41"/>
      <c r="C2" s="36"/>
      <c r="D2" s="36"/>
      <c r="E2" s="34" t="s">
        <v>7</v>
      </c>
      <c r="F2" s="37"/>
      <c r="G2" s="34" t="s">
        <v>17</v>
      </c>
      <c r="H2" s="35"/>
      <c r="I2" s="34" t="s">
        <v>8</v>
      </c>
      <c r="J2" s="35"/>
      <c r="K2" s="32" t="s">
        <v>13</v>
      </c>
      <c r="L2" s="33"/>
      <c r="M2" s="32" t="s">
        <v>9</v>
      </c>
      <c r="N2" s="33"/>
      <c r="O2" s="32" t="s">
        <v>18</v>
      </c>
      <c r="P2" s="33"/>
      <c r="Q2" s="32" t="s">
        <v>19</v>
      </c>
      <c r="R2" s="33"/>
      <c r="S2" s="32" t="s">
        <v>10</v>
      </c>
      <c r="T2" s="33"/>
      <c r="U2" s="32" t="s">
        <v>20</v>
      </c>
      <c r="V2" s="33"/>
      <c r="W2" s="32" t="s">
        <v>21</v>
      </c>
      <c r="X2" s="33"/>
      <c r="Y2" s="34" t="s">
        <v>7</v>
      </c>
      <c r="Z2" s="37"/>
      <c r="AA2" s="34" t="s">
        <v>17</v>
      </c>
      <c r="AB2" s="35"/>
      <c r="AC2" s="34" t="s">
        <v>8</v>
      </c>
      <c r="AD2" s="35"/>
      <c r="AE2" s="32" t="s">
        <v>13</v>
      </c>
      <c r="AF2" s="33"/>
      <c r="AG2" s="32" t="s">
        <v>9</v>
      </c>
      <c r="AH2" s="33"/>
      <c r="AI2" s="32" t="s">
        <v>18</v>
      </c>
      <c r="AJ2" s="33"/>
      <c r="AK2" s="32" t="s">
        <v>19</v>
      </c>
      <c r="AL2" s="33"/>
      <c r="AM2" s="32" t="s">
        <v>10</v>
      </c>
      <c r="AN2" s="33"/>
      <c r="AO2" s="32" t="s">
        <v>20</v>
      </c>
      <c r="AP2" s="33"/>
      <c r="AQ2" s="32" t="s">
        <v>21</v>
      </c>
      <c r="AR2" s="33"/>
      <c r="AS2" s="15"/>
    </row>
    <row r="3" spans="1:47" ht="33.75">
      <c r="A3" s="31"/>
      <c r="B3" s="42"/>
      <c r="C3" s="10" t="s">
        <v>14</v>
      </c>
      <c r="D3" s="10" t="s">
        <v>15</v>
      </c>
      <c r="E3" s="2" t="s">
        <v>11</v>
      </c>
      <c r="F3" s="3" t="s">
        <v>12</v>
      </c>
      <c r="G3" s="2" t="s">
        <v>11</v>
      </c>
      <c r="H3" s="3" t="s">
        <v>12</v>
      </c>
      <c r="I3" s="2" t="s">
        <v>11</v>
      </c>
      <c r="J3" s="3" t="s">
        <v>12</v>
      </c>
      <c r="K3" s="2" t="s">
        <v>11</v>
      </c>
      <c r="L3" s="3" t="s">
        <v>12</v>
      </c>
      <c r="M3" s="2" t="s">
        <v>11</v>
      </c>
      <c r="N3" s="3" t="s">
        <v>12</v>
      </c>
      <c r="O3" s="2" t="s">
        <v>11</v>
      </c>
      <c r="P3" s="3" t="s">
        <v>12</v>
      </c>
      <c r="Q3" s="2" t="s">
        <v>11</v>
      </c>
      <c r="R3" s="3" t="s">
        <v>12</v>
      </c>
      <c r="S3" s="2" t="s">
        <v>11</v>
      </c>
      <c r="T3" s="3" t="s">
        <v>12</v>
      </c>
      <c r="U3" s="2" t="s">
        <v>11</v>
      </c>
      <c r="V3" s="3" t="s">
        <v>12</v>
      </c>
      <c r="W3" s="2" t="s">
        <v>11</v>
      </c>
      <c r="X3" s="3" t="s">
        <v>12</v>
      </c>
      <c r="Y3" s="2" t="s">
        <v>11</v>
      </c>
      <c r="Z3" s="3" t="s">
        <v>12</v>
      </c>
      <c r="AA3" s="2" t="s">
        <v>11</v>
      </c>
      <c r="AB3" s="3" t="s">
        <v>12</v>
      </c>
      <c r="AC3" s="2" t="s">
        <v>11</v>
      </c>
      <c r="AD3" s="3" t="s">
        <v>12</v>
      </c>
      <c r="AE3" s="2" t="s">
        <v>11</v>
      </c>
      <c r="AF3" s="3" t="s">
        <v>12</v>
      </c>
      <c r="AG3" s="2" t="s">
        <v>11</v>
      </c>
      <c r="AH3" s="3" t="s">
        <v>12</v>
      </c>
      <c r="AI3" s="2" t="s">
        <v>11</v>
      </c>
      <c r="AJ3" s="3" t="s">
        <v>12</v>
      </c>
      <c r="AK3" s="2" t="s">
        <v>11</v>
      </c>
      <c r="AL3" s="3" t="s">
        <v>12</v>
      </c>
      <c r="AM3" s="2" t="s">
        <v>11</v>
      </c>
      <c r="AN3" s="3" t="s">
        <v>12</v>
      </c>
      <c r="AO3" s="2" t="s">
        <v>11</v>
      </c>
      <c r="AP3" s="3" t="s">
        <v>12</v>
      </c>
      <c r="AQ3" s="2" t="s">
        <v>11</v>
      </c>
      <c r="AR3" s="3" t="s">
        <v>12</v>
      </c>
    </row>
    <row r="4" spans="1:47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R4" s="6">
        <v>44</v>
      </c>
    </row>
    <row r="5" spans="1:47">
      <c r="A5" s="12"/>
      <c r="B5" s="12"/>
      <c r="C5" s="12"/>
      <c r="D5" s="12"/>
      <c r="E5" s="45" t="s">
        <v>0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12"/>
      <c r="AJ5" s="12"/>
      <c r="AK5" s="12"/>
      <c r="AL5" s="12"/>
      <c r="AM5" s="12"/>
      <c r="AN5" s="12"/>
      <c r="AO5" s="12"/>
      <c r="AP5" s="12"/>
      <c r="AQ5" s="12"/>
      <c r="AR5" s="13"/>
    </row>
    <row r="6" spans="1:47" ht="33.75">
      <c r="A6" s="7" t="s">
        <v>23</v>
      </c>
      <c r="B6" s="9" t="s">
        <v>24</v>
      </c>
      <c r="C6" s="8" t="s">
        <v>25</v>
      </c>
      <c r="D6" s="8" t="s">
        <v>26</v>
      </c>
      <c r="E6" s="14">
        <v>67857349.670000002</v>
      </c>
      <c r="F6" s="14">
        <v>1690100</v>
      </c>
      <c r="G6" s="14">
        <v>-999999999999.98999</v>
      </c>
      <c r="H6" s="14">
        <v>-999999999999.98999</v>
      </c>
      <c r="I6" s="14">
        <v>-999999999999.98999</v>
      </c>
      <c r="J6" s="14">
        <v>-999999999999.98999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52748975.670000002</v>
      </c>
      <c r="T6" s="14">
        <v>1262000</v>
      </c>
      <c r="U6" s="14">
        <v>0</v>
      </c>
      <c r="V6" s="14">
        <v>0</v>
      </c>
      <c r="W6" s="14">
        <v>15108374</v>
      </c>
      <c r="X6" s="14">
        <v>428100</v>
      </c>
      <c r="Y6" s="14">
        <v>27363352.440000001</v>
      </c>
      <c r="Z6" s="14">
        <v>21637.75</v>
      </c>
      <c r="AA6" s="14">
        <v>-999999999999.98999</v>
      </c>
      <c r="AB6" s="14">
        <v>-999999999999.98999</v>
      </c>
      <c r="AC6" s="14">
        <v>-999999999999.98999</v>
      </c>
      <c r="AD6" s="14">
        <v>-999999999999.98999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26403524.5</v>
      </c>
      <c r="AN6" s="14">
        <v>21637.75</v>
      </c>
      <c r="AO6" s="14">
        <v>0</v>
      </c>
      <c r="AP6" s="14">
        <v>0</v>
      </c>
      <c r="AQ6" s="14">
        <v>959827.94</v>
      </c>
      <c r="AR6" s="14">
        <v>0</v>
      </c>
      <c r="AS6" s="1" t="s">
        <v>27</v>
      </c>
      <c r="AT6" s="1">
        <v>1</v>
      </c>
      <c r="AU6" s="1" t="s">
        <v>28</v>
      </c>
    </row>
    <row r="7" spans="1:47" ht="45">
      <c r="A7" s="7" t="s">
        <v>29</v>
      </c>
      <c r="B7" s="9" t="s">
        <v>30</v>
      </c>
      <c r="C7" s="8" t="s">
        <v>25</v>
      </c>
      <c r="D7" s="8" t="s">
        <v>31</v>
      </c>
      <c r="E7" s="14">
        <v>47643816.539999999</v>
      </c>
      <c r="F7" s="14">
        <v>1027371.89</v>
      </c>
      <c r="G7" s="14">
        <v>-999999999999.98999</v>
      </c>
      <c r="H7" s="14">
        <v>-999999999999.98999</v>
      </c>
      <c r="I7" s="14">
        <v>-999999999999.98999</v>
      </c>
      <c r="J7" s="14">
        <v>-999999999999.98999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38255900</v>
      </c>
      <c r="T7" s="14">
        <v>778100</v>
      </c>
      <c r="U7" s="14">
        <v>0</v>
      </c>
      <c r="V7" s="14">
        <v>0</v>
      </c>
      <c r="W7" s="14">
        <v>9387916.5399999991</v>
      </c>
      <c r="X7" s="14">
        <v>249271.89</v>
      </c>
      <c r="Y7" s="14">
        <v>2721460.28</v>
      </c>
      <c r="Z7" s="14">
        <v>20000</v>
      </c>
      <c r="AA7" s="14">
        <v>-999999999999.98999</v>
      </c>
      <c r="AB7" s="14">
        <v>-999999999999.98999</v>
      </c>
      <c r="AC7" s="14">
        <v>-999999999999.98999</v>
      </c>
      <c r="AD7" s="14">
        <v>-999999999999.98999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2504778.42</v>
      </c>
      <c r="AN7" s="14">
        <v>20000</v>
      </c>
      <c r="AO7" s="14">
        <v>0</v>
      </c>
      <c r="AP7" s="14">
        <v>0</v>
      </c>
      <c r="AQ7" s="14">
        <v>216681.86</v>
      </c>
      <c r="AR7" s="14">
        <v>0</v>
      </c>
      <c r="AS7" s="1" t="s">
        <v>32</v>
      </c>
      <c r="AT7" s="1">
        <v>2</v>
      </c>
      <c r="AU7" s="1" t="s">
        <v>33</v>
      </c>
    </row>
    <row r="8" spans="1:47" ht="56.25">
      <c r="A8" s="7" t="s">
        <v>34</v>
      </c>
      <c r="B8" s="9" t="s">
        <v>35</v>
      </c>
      <c r="C8" s="8" t="s">
        <v>25</v>
      </c>
      <c r="D8" s="8" t="s">
        <v>36</v>
      </c>
      <c r="E8" s="14">
        <v>3137500</v>
      </c>
      <c r="F8" s="14">
        <v>80200</v>
      </c>
      <c r="G8" s="14">
        <v>-999999999999.98999</v>
      </c>
      <c r="H8" s="14">
        <v>-999999999999.98999</v>
      </c>
      <c r="I8" s="14">
        <v>-999999999999.98999</v>
      </c>
      <c r="J8" s="14">
        <v>-999999999999.98999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2606200</v>
      </c>
      <c r="T8" s="14">
        <v>80200</v>
      </c>
      <c r="U8" s="14">
        <v>0</v>
      </c>
      <c r="V8" s="14">
        <v>0</v>
      </c>
      <c r="W8" s="14">
        <v>531300</v>
      </c>
      <c r="X8" s="14">
        <v>0</v>
      </c>
      <c r="Y8" s="14">
        <v>10100</v>
      </c>
      <c r="Z8" s="14">
        <v>0</v>
      </c>
      <c r="AA8" s="14">
        <v>-999999999999.98999</v>
      </c>
      <c r="AB8" s="14">
        <v>-999999999999.98999</v>
      </c>
      <c r="AC8" s="14">
        <v>-999999999999.98999</v>
      </c>
      <c r="AD8" s="14">
        <v>-999999999999.98999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10100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" t="s">
        <v>37</v>
      </c>
      <c r="AT8" s="1">
        <v>2</v>
      </c>
      <c r="AU8" s="1" t="s">
        <v>38</v>
      </c>
    </row>
    <row r="9" spans="1:47" ht="78.75">
      <c r="A9" s="7" t="s">
        <v>39</v>
      </c>
      <c r="B9" s="9" t="s">
        <v>40</v>
      </c>
      <c r="C9" s="8" t="s">
        <v>25</v>
      </c>
      <c r="D9" s="8" t="s">
        <v>41</v>
      </c>
      <c r="E9" s="14">
        <v>14329523.460000001</v>
      </c>
      <c r="F9" s="14">
        <v>312443.11</v>
      </c>
      <c r="G9" s="14">
        <v>-999999999999.98999</v>
      </c>
      <c r="H9" s="14">
        <v>-999999999999.98999</v>
      </c>
      <c r="I9" s="14">
        <v>-999999999999.98999</v>
      </c>
      <c r="J9" s="14">
        <v>-999999999999.98999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11498200</v>
      </c>
      <c r="T9" s="14">
        <v>234900</v>
      </c>
      <c r="U9" s="14">
        <v>0</v>
      </c>
      <c r="V9" s="14">
        <v>0</v>
      </c>
      <c r="W9" s="14">
        <v>2831323.46</v>
      </c>
      <c r="X9" s="14">
        <v>77543.11</v>
      </c>
      <c r="Y9" s="14">
        <v>1134940.5</v>
      </c>
      <c r="Z9" s="14">
        <v>0</v>
      </c>
      <c r="AA9" s="14">
        <v>-999999999999.98999</v>
      </c>
      <c r="AB9" s="14">
        <v>-999999999999.98999</v>
      </c>
      <c r="AC9" s="14">
        <v>-999999999999.98999</v>
      </c>
      <c r="AD9" s="14">
        <v>-999999999999.98999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1124854.3</v>
      </c>
      <c r="AN9" s="14">
        <v>0</v>
      </c>
      <c r="AO9" s="14">
        <v>0</v>
      </c>
      <c r="AP9" s="14">
        <v>0</v>
      </c>
      <c r="AQ9" s="14">
        <v>10086.200000000001</v>
      </c>
      <c r="AR9" s="14">
        <v>0</v>
      </c>
      <c r="AS9" s="1" t="s">
        <v>42</v>
      </c>
      <c r="AT9" s="1">
        <v>2</v>
      </c>
      <c r="AU9" s="1" t="s">
        <v>43</v>
      </c>
    </row>
    <row r="10" spans="1:47" ht="67.5">
      <c r="A10" s="7" t="s">
        <v>44</v>
      </c>
      <c r="B10" s="9" t="s">
        <v>45</v>
      </c>
      <c r="C10" s="8" t="s">
        <v>25</v>
      </c>
      <c r="D10" s="8" t="s">
        <v>26</v>
      </c>
      <c r="E10" s="14">
        <v>1690100</v>
      </c>
      <c r="F10" s="14">
        <v>1690100</v>
      </c>
      <c r="G10" s="14">
        <v>-999999999999.98999</v>
      </c>
      <c r="H10" s="14">
        <v>-999999999999.98999</v>
      </c>
      <c r="I10" s="14">
        <v>-999999999999.98999</v>
      </c>
      <c r="J10" s="14">
        <v>-999999999999.98999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1262000</v>
      </c>
      <c r="T10" s="14">
        <v>1262000</v>
      </c>
      <c r="U10" s="14">
        <v>0</v>
      </c>
      <c r="V10" s="14">
        <v>0</v>
      </c>
      <c r="W10" s="14">
        <v>428100</v>
      </c>
      <c r="X10" s="14">
        <v>428100</v>
      </c>
      <c r="Y10" s="14">
        <v>21637.75</v>
      </c>
      <c r="Z10" s="14">
        <v>21637.75</v>
      </c>
      <c r="AA10" s="14">
        <v>-999999999999.98999</v>
      </c>
      <c r="AB10" s="14">
        <v>-999999999999.98999</v>
      </c>
      <c r="AC10" s="14">
        <v>-999999999999.98999</v>
      </c>
      <c r="AD10" s="14">
        <v>-999999999999.98999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21637.75</v>
      </c>
      <c r="AN10" s="14">
        <v>21637.75</v>
      </c>
      <c r="AO10" s="14">
        <v>0</v>
      </c>
      <c r="AP10" s="14">
        <v>0</v>
      </c>
      <c r="AQ10" s="14">
        <v>0</v>
      </c>
      <c r="AR10" s="14">
        <v>0</v>
      </c>
      <c r="AS10" s="1" t="s">
        <v>46</v>
      </c>
      <c r="AT10" s="1">
        <v>2</v>
      </c>
      <c r="AU10" s="1" t="s">
        <v>47</v>
      </c>
    </row>
    <row r="11" spans="1:47" ht="45">
      <c r="A11" s="7" t="s">
        <v>29</v>
      </c>
      <c r="B11" s="9" t="s">
        <v>48</v>
      </c>
      <c r="C11" s="8" t="s">
        <v>25</v>
      </c>
      <c r="D11" s="8" t="s">
        <v>31</v>
      </c>
      <c r="E11" s="14">
        <v>1027371.89</v>
      </c>
      <c r="F11" s="14">
        <v>1027371.89</v>
      </c>
      <c r="G11" s="14">
        <v>-999999999999.98999</v>
      </c>
      <c r="H11" s="14">
        <v>-999999999999.98999</v>
      </c>
      <c r="I11" s="14">
        <v>-999999999999.98999</v>
      </c>
      <c r="J11" s="14">
        <v>-999999999999.98999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778100</v>
      </c>
      <c r="T11" s="14">
        <v>778100</v>
      </c>
      <c r="U11" s="14">
        <v>0</v>
      </c>
      <c r="V11" s="14">
        <v>0</v>
      </c>
      <c r="W11" s="14">
        <v>249271.89</v>
      </c>
      <c r="X11" s="14">
        <v>249271.89</v>
      </c>
      <c r="Y11" s="14">
        <v>20000</v>
      </c>
      <c r="Z11" s="14">
        <v>20000</v>
      </c>
      <c r="AA11" s="14">
        <v>-999999999999.98999</v>
      </c>
      <c r="AB11" s="14">
        <v>-999999999999.98999</v>
      </c>
      <c r="AC11" s="14">
        <v>-999999999999.98999</v>
      </c>
      <c r="AD11" s="14">
        <v>-999999999999.98999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20000</v>
      </c>
      <c r="AN11" s="14">
        <v>20000</v>
      </c>
      <c r="AO11" s="14">
        <v>0</v>
      </c>
      <c r="AP11" s="14">
        <v>0</v>
      </c>
      <c r="AQ11" s="14">
        <v>0</v>
      </c>
      <c r="AR11" s="14">
        <v>0</v>
      </c>
      <c r="AS11" s="1" t="s">
        <v>49</v>
      </c>
      <c r="AT11" s="1">
        <v>3</v>
      </c>
      <c r="AU11" s="1" t="s">
        <v>50</v>
      </c>
    </row>
    <row r="12" spans="1:47" ht="56.25">
      <c r="A12" s="7" t="s">
        <v>34</v>
      </c>
      <c r="B12" s="9" t="s">
        <v>51</v>
      </c>
      <c r="C12" s="8" t="s">
        <v>25</v>
      </c>
      <c r="D12" s="8" t="s">
        <v>36</v>
      </c>
      <c r="E12" s="14">
        <v>80200</v>
      </c>
      <c r="F12" s="14">
        <v>80200</v>
      </c>
      <c r="G12" s="14">
        <v>-999999999999.98999</v>
      </c>
      <c r="H12" s="14">
        <v>-999999999999.98999</v>
      </c>
      <c r="I12" s="14">
        <v>-999999999999.98999</v>
      </c>
      <c r="J12" s="14">
        <v>-999999999999.98999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80200</v>
      </c>
      <c r="T12" s="14">
        <v>80200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-999999999999.98999</v>
      </c>
      <c r="AB12" s="14">
        <v>-999999999999.98999</v>
      </c>
      <c r="AC12" s="14">
        <v>-999999999999.98999</v>
      </c>
      <c r="AD12" s="14">
        <v>-999999999999.98999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" t="s">
        <v>52</v>
      </c>
      <c r="AT12" s="1">
        <v>3</v>
      </c>
      <c r="AU12" s="1" t="s">
        <v>53</v>
      </c>
    </row>
    <row r="13" spans="1:47" ht="78.75">
      <c r="A13" s="7" t="s">
        <v>39</v>
      </c>
      <c r="B13" s="9" t="s">
        <v>54</v>
      </c>
      <c r="C13" s="8" t="s">
        <v>25</v>
      </c>
      <c r="D13" s="8" t="s">
        <v>41</v>
      </c>
      <c r="E13" s="14">
        <v>312443.11</v>
      </c>
      <c r="F13" s="14">
        <v>312443.11</v>
      </c>
      <c r="G13" s="14">
        <v>-999999999999.98999</v>
      </c>
      <c r="H13" s="14">
        <v>-999999999999.98999</v>
      </c>
      <c r="I13" s="14">
        <v>-999999999999.98999</v>
      </c>
      <c r="J13" s="14">
        <v>-999999999999.98999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234900</v>
      </c>
      <c r="T13" s="14">
        <v>234900</v>
      </c>
      <c r="U13" s="14">
        <v>0</v>
      </c>
      <c r="V13" s="14">
        <v>0</v>
      </c>
      <c r="W13" s="14">
        <v>77543.11</v>
      </c>
      <c r="X13" s="14">
        <v>77543.11</v>
      </c>
      <c r="Y13" s="14">
        <v>0</v>
      </c>
      <c r="Z13" s="14">
        <v>0</v>
      </c>
      <c r="AA13" s="14">
        <v>-999999999999.98999</v>
      </c>
      <c r="AB13" s="14">
        <v>-999999999999.98999</v>
      </c>
      <c r="AC13" s="14">
        <v>-999999999999.98999</v>
      </c>
      <c r="AD13" s="14">
        <v>-999999999999.98999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" t="s">
        <v>55</v>
      </c>
      <c r="AT13" s="1">
        <v>3</v>
      </c>
      <c r="AU13" s="1" t="s">
        <v>56</v>
      </c>
    </row>
    <row r="14" spans="1:47" ht="45">
      <c r="A14" s="7" t="s">
        <v>57</v>
      </c>
      <c r="B14" s="9" t="s">
        <v>58</v>
      </c>
      <c r="C14" s="8" t="s">
        <v>25</v>
      </c>
      <c r="D14" s="8" t="s">
        <v>26</v>
      </c>
      <c r="E14" s="14">
        <v>1970000</v>
      </c>
      <c r="F14" s="14">
        <v>0</v>
      </c>
      <c r="G14" s="14">
        <v>-999999999999.98999</v>
      </c>
      <c r="H14" s="14">
        <v>-999999999999.98999</v>
      </c>
      <c r="I14" s="14">
        <v>-999999999999.98999</v>
      </c>
      <c r="J14" s="14">
        <v>-999999999999.98999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1970000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89003.74</v>
      </c>
      <c r="Z14" s="14">
        <v>0</v>
      </c>
      <c r="AA14" s="14">
        <v>-999999999999.98999</v>
      </c>
      <c r="AB14" s="14">
        <v>-999999999999.98999</v>
      </c>
      <c r="AC14" s="14">
        <v>-999999999999.98999</v>
      </c>
      <c r="AD14" s="14">
        <v>-999999999999.98999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89003.74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" t="s">
        <v>59</v>
      </c>
      <c r="AT14" s="1">
        <v>2</v>
      </c>
      <c r="AU14" s="1" t="s">
        <v>60</v>
      </c>
    </row>
    <row r="15" spans="1:47" ht="45">
      <c r="A15" s="7" t="s">
        <v>29</v>
      </c>
      <c r="B15" s="9" t="s">
        <v>61</v>
      </c>
      <c r="C15" s="8" t="s">
        <v>25</v>
      </c>
      <c r="D15" s="8" t="s">
        <v>31</v>
      </c>
      <c r="E15" s="14">
        <v>1392400</v>
      </c>
      <c r="F15" s="14">
        <v>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1392400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88500</v>
      </c>
      <c r="Z15" s="14">
        <v>0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88500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" t="s">
        <v>62</v>
      </c>
      <c r="AT15" s="1">
        <v>3</v>
      </c>
      <c r="AU15" s="1" t="s">
        <v>63</v>
      </c>
    </row>
    <row r="16" spans="1:47" ht="56.25">
      <c r="A16" s="7" t="s">
        <v>34</v>
      </c>
      <c r="B16" s="9" t="s">
        <v>64</v>
      </c>
      <c r="C16" s="8" t="s">
        <v>25</v>
      </c>
      <c r="D16" s="8" t="s">
        <v>36</v>
      </c>
      <c r="E16" s="14">
        <v>80200</v>
      </c>
      <c r="F16" s="14">
        <v>0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80200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" t="s">
        <v>65</v>
      </c>
      <c r="AT16" s="1">
        <v>3</v>
      </c>
      <c r="AU16" s="1" t="s">
        <v>66</v>
      </c>
    </row>
    <row r="17" spans="1:47" ht="78.75">
      <c r="A17" s="7" t="s">
        <v>39</v>
      </c>
      <c r="B17" s="9" t="s">
        <v>67</v>
      </c>
      <c r="C17" s="8" t="s">
        <v>25</v>
      </c>
      <c r="D17" s="8" t="s">
        <v>41</v>
      </c>
      <c r="E17" s="14">
        <v>420400</v>
      </c>
      <c r="F17" s="14">
        <v>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420400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0.01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0.01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" t="s">
        <v>68</v>
      </c>
      <c r="AT17" s="1">
        <v>3</v>
      </c>
      <c r="AU17" s="1" t="s">
        <v>69</v>
      </c>
    </row>
    <row r="18" spans="1:47" ht="78.75">
      <c r="A18" s="7" t="s">
        <v>70</v>
      </c>
      <c r="B18" s="9" t="s">
        <v>71</v>
      </c>
      <c r="C18" s="8" t="s">
        <v>25</v>
      </c>
      <c r="D18" s="8" t="s">
        <v>26</v>
      </c>
      <c r="E18" s="14">
        <v>3181500</v>
      </c>
      <c r="F18" s="14">
        <v>0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2794400</v>
      </c>
      <c r="T18" s="14">
        <v>0</v>
      </c>
      <c r="U18" s="14">
        <v>0</v>
      </c>
      <c r="V18" s="14">
        <v>0</v>
      </c>
      <c r="W18" s="14">
        <v>387100</v>
      </c>
      <c r="X18" s="14">
        <v>0</v>
      </c>
      <c r="Y18" s="14">
        <v>60000</v>
      </c>
      <c r="Z18" s="14">
        <v>0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60000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" t="s">
        <v>72</v>
      </c>
      <c r="AT18" s="1">
        <v>2</v>
      </c>
      <c r="AU18" s="1" t="s">
        <v>73</v>
      </c>
    </row>
    <row r="19" spans="1:47" ht="45">
      <c r="A19" s="7" t="s">
        <v>29</v>
      </c>
      <c r="B19" s="9" t="s">
        <v>74</v>
      </c>
      <c r="C19" s="8" t="s">
        <v>25</v>
      </c>
      <c r="D19" s="8" t="s">
        <v>31</v>
      </c>
      <c r="E19" s="14">
        <v>2335040.71</v>
      </c>
      <c r="F19" s="14">
        <v>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2042400</v>
      </c>
      <c r="T19" s="14">
        <v>0</v>
      </c>
      <c r="U19" s="14">
        <v>0</v>
      </c>
      <c r="V19" s="14">
        <v>0</v>
      </c>
      <c r="W19" s="14">
        <v>292640.71000000002</v>
      </c>
      <c r="X19" s="14">
        <v>0</v>
      </c>
      <c r="Y19" s="14">
        <v>60000</v>
      </c>
      <c r="Z19" s="14">
        <v>0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60000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" t="s">
        <v>75</v>
      </c>
      <c r="AT19" s="1">
        <v>3</v>
      </c>
      <c r="AU19" s="1" t="s">
        <v>76</v>
      </c>
    </row>
    <row r="20" spans="1:47" ht="56.25">
      <c r="A20" s="7" t="s">
        <v>34</v>
      </c>
      <c r="B20" s="9" t="s">
        <v>77</v>
      </c>
      <c r="C20" s="8" t="s">
        <v>25</v>
      </c>
      <c r="D20" s="8" t="s">
        <v>36</v>
      </c>
      <c r="E20" s="14">
        <v>120300</v>
      </c>
      <c r="F20" s="14">
        <v>0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120300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" t="s">
        <v>78</v>
      </c>
      <c r="AT20" s="1">
        <v>3</v>
      </c>
      <c r="AU20" s="1" t="s">
        <v>79</v>
      </c>
    </row>
    <row r="21" spans="1:47" ht="78.75">
      <c r="A21" s="7" t="s">
        <v>39</v>
      </c>
      <c r="B21" s="9" t="s">
        <v>80</v>
      </c>
      <c r="C21" s="8" t="s">
        <v>25</v>
      </c>
      <c r="D21" s="8" t="s">
        <v>41</v>
      </c>
      <c r="E21" s="14">
        <v>703559.29</v>
      </c>
      <c r="F21" s="14">
        <v>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616800</v>
      </c>
      <c r="T21" s="14">
        <v>0</v>
      </c>
      <c r="U21" s="14">
        <v>0</v>
      </c>
      <c r="V21" s="14">
        <v>0</v>
      </c>
      <c r="W21" s="14">
        <v>86759.29</v>
      </c>
      <c r="X21" s="14">
        <v>0</v>
      </c>
      <c r="Y21" s="14">
        <v>0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" t="s">
        <v>81</v>
      </c>
      <c r="AT21" s="1">
        <v>3</v>
      </c>
      <c r="AU21" s="1" t="s">
        <v>82</v>
      </c>
    </row>
    <row r="22" spans="1:47" ht="67.5">
      <c r="A22" s="7" t="s">
        <v>83</v>
      </c>
      <c r="B22" s="9" t="s">
        <v>84</v>
      </c>
      <c r="C22" s="8" t="s">
        <v>25</v>
      </c>
      <c r="D22" s="8" t="s">
        <v>26</v>
      </c>
      <c r="E22" s="14">
        <v>312100</v>
      </c>
      <c r="F22" s="14">
        <v>0</v>
      </c>
      <c r="G22" s="14">
        <v>-999999999999.98999</v>
      </c>
      <c r="H22" s="14">
        <v>-999999999999.98999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253100</v>
      </c>
      <c r="T22" s="14">
        <v>0</v>
      </c>
      <c r="U22" s="14">
        <v>59000</v>
      </c>
      <c r="V22" s="14">
        <v>0</v>
      </c>
      <c r="W22" s="14">
        <v>0</v>
      </c>
      <c r="X22" s="14">
        <v>0</v>
      </c>
      <c r="Y22" s="14">
        <v>27750</v>
      </c>
      <c r="Z22" s="14">
        <v>0</v>
      </c>
      <c r="AA22" s="14">
        <v>-999999999999.98999</v>
      </c>
      <c r="AB22" s="14">
        <v>-999999999999.98999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27750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" t="s">
        <v>85</v>
      </c>
      <c r="AT22" s="1">
        <v>1</v>
      </c>
      <c r="AU22" s="1" t="s">
        <v>86</v>
      </c>
    </row>
    <row r="23" spans="1:47" ht="45">
      <c r="A23" s="7" t="s">
        <v>87</v>
      </c>
      <c r="B23" s="9" t="s">
        <v>88</v>
      </c>
      <c r="C23" s="8" t="s">
        <v>25</v>
      </c>
      <c r="D23" s="8" t="s">
        <v>31</v>
      </c>
      <c r="E23" s="14">
        <v>194400</v>
      </c>
      <c r="F23" s="14">
        <v>0</v>
      </c>
      <c r="G23" s="14">
        <v>-999999999999.98999</v>
      </c>
      <c r="H23" s="14">
        <v>-999999999999.98999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194400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27750</v>
      </c>
      <c r="Z23" s="14">
        <v>0</v>
      </c>
      <c r="AA23" s="14">
        <v>-999999999999.98999</v>
      </c>
      <c r="AB23" s="14">
        <v>-999999999999.98999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27750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89</v>
      </c>
      <c r="AT23" s="1">
        <v>2</v>
      </c>
      <c r="AU23" s="1" t="s">
        <v>90</v>
      </c>
    </row>
    <row r="24" spans="1:47" ht="78.75">
      <c r="A24" s="7" t="s">
        <v>39</v>
      </c>
      <c r="B24" s="9" t="s">
        <v>91</v>
      </c>
      <c r="C24" s="8" t="s">
        <v>25</v>
      </c>
      <c r="D24" s="8" t="s">
        <v>41</v>
      </c>
      <c r="E24" s="14">
        <v>71300</v>
      </c>
      <c r="F24" s="14">
        <v>0</v>
      </c>
      <c r="G24" s="14">
        <v>-999999999999.98999</v>
      </c>
      <c r="H24" s="14">
        <v>-999999999999.98999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58700</v>
      </c>
      <c r="T24" s="14">
        <v>0</v>
      </c>
      <c r="U24" s="14">
        <v>12600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-999999999999.98999</v>
      </c>
      <c r="AB24" s="14">
        <v>-999999999999.98999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" t="s">
        <v>92</v>
      </c>
      <c r="AT24" s="1">
        <v>2</v>
      </c>
      <c r="AU24" s="1" t="s">
        <v>93</v>
      </c>
    </row>
    <row r="25" spans="1:47" ht="90">
      <c r="A25" s="7" t="s">
        <v>94</v>
      </c>
      <c r="B25" s="9" t="s">
        <v>95</v>
      </c>
      <c r="C25" s="8" t="s">
        <v>25</v>
      </c>
      <c r="D25" s="8" t="s">
        <v>96</v>
      </c>
      <c r="E25" s="14">
        <v>139400</v>
      </c>
      <c r="F25" s="14">
        <v>0</v>
      </c>
      <c r="G25" s="14">
        <v>-999999999999.98999</v>
      </c>
      <c r="H25" s="14">
        <v>-999999999999.98999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20000</v>
      </c>
      <c r="T25" s="14">
        <v>0</v>
      </c>
      <c r="U25" s="14">
        <v>46400</v>
      </c>
      <c r="V25" s="14">
        <v>0</v>
      </c>
      <c r="W25" s="14">
        <v>73000</v>
      </c>
      <c r="X25" s="14">
        <v>0</v>
      </c>
      <c r="Y25" s="14">
        <v>0</v>
      </c>
      <c r="Z25" s="14">
        <v>0</v>
      </c>
      <c r="AA25" s="14">
        <v>-999999999999.98999</v>
      </c>
      <c r="AB25" s="14">
        <v>-999999999999.98999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" t="s">
        <v>97</v>
      </c>
      <c r="AT25" s="1">
        <v>1</v>
      </c>
      <c r="AU25" s="1" t="s">
        <v>98</v>
      </c>
    </row>
    <row r="26" spans="1:47" ht="56.25">
      <c r="A26" s="7" t="s">
        <v>99</v>
      </c>
      <c r="B26" s="9" t="s">
        <v>100</v>
      </c>
      <c r="C26" s="8" t="s">
        <v>101</v>
      </c>
      <c r="D26" s="8" t="s">
        <v>26</v>
      </c>
      <c r="E26" s="14">
        <v>428100</v>
      </c>
      <c r="F26" s="14">
        <v>428100</v>
      </c>
      <c r="G26" s="14">
        <v>-999999999999.98999</v>
      </c>
      <c r="H26" s="14">
        <v>-999999999999.98999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428100</v>
      </c>
      <c r="X26" s="14">
        <v>428100</v>
      </c>
      <c r="Y26" s="14">
        <v>0</v>
      </c>
      <c r="Z26" s="14">
        <v>0</v>
      </c>
      <c r="AA26" s="14">
        <v>-999999999999.98999</v>
      </c>
      <c r="AB26" s="14">
        <v>-999999999999.98999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" t="s">
        <v>102</v>
      </c>
      <c r="AT26" s="1">
        <v>1</v>
      </c>
      <c r="AU26" s="1" t="s">
        <v>103</v>
      </c>
    </row>
    <row r="27" spans="1:47" ht="45">
      <c r="A27" s="7" t="s">
        <v>29</v>
      </c>
      <c r="B27" s="9" t="s">
        <v>104</v>
      </c>
      <c r="C27" s="8" t="s">
        <v>101</v>
      </c>
      <c r="D27" s="8" t="s">
        <v>31</v>
      </c>
      <c r="E27" s="14">
        <v>249271.89</v>
      </c>
      <c r="F27" s="14">
        <v>249271.89</v>
      </c>
      <c r="G27" s="14">
        <v>-999999999999.98999</v>
      </c>
      <c r="H27" s="14">
        <v>-999999999999.98999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249271.89</v>
      </c>
      <c r="X27" s="14">
        <v>249271.89</v>
      </c>
      <c r="Y27" s="14">
        <v>0</v>
      </c>
      <c r="Z27" s="14">
        <v>0</v>
      </c>
      <c r="AA27" s="14">
        <v>-999999999999.98999</v>
      </c>
      <c r="AB27" s="14">
        <v>-999999999999.98999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" t="s">
        <v>105</v>
      </c>
      <c r="AT27" s="1">
        <v>2</v>
      </c>
      <c r="AU27" s="1" t="s">
        <v>106</v>
      </c>
    </row>
    <row r="28" spans="1:47" ht="56.25">
      <c r="A28" s="7" t="s">
        <v>34</v>
      </c>
      <c r="B28" s="9" t="s">
        <v>107</v>
      </c>
      <c r="C28" s="8" t="s">
        <v>101</v>
      </c>
      <c r="D28" s="8" t="s">
        <v>36</v>
      </c>
      <c r="E28" s="14">
        <v>0</v>
      </c>
      <c r="F28" s="14">
        <v>0</v>
      </c>
      <c r="G28" s="14">
        <v>-999999999999.98999</v>
      </c>
      <c r="H28" s="14">
        <v>-999999999999.98999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-999999999999.98999</v>
      </c>
      <c r="AB28" s="14">
        <v>-999999999999.98999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" t="s">
        <v>108</v>
      </c>
      <c r="AT28" s="1">
        <v>2</v>
      </c>
      <c r="AU28" s="1" t="s">
        <v>109</v>
      </c>
    </row>
    <row r="29" spans="1:47" ht="78.75">
      <c r="A29" s="7" t="s">
        <v>39</v>
      </c>
      <c r="B29" s="9" t="s">
        <v>110</v>
      </c>
      <c r="C29" s="8" t="s">
        <v>101</v>
      </c>
      <c r="D29" s="8" t="s">
        <v>41</v>
      </c>
      <c r="E29" s="14">
        <v>77543.11</v>
      </c>
      <c r="F29" s="14">
        <v>77543.11</v>
      </c>
      <c r="G29" s="14">
        <v>-999999999999.98999</v>
      </c>
      <c r="H29" s="14">
        <v>-999999999999.98999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77543.11</v>
      </c>
      <c r="X29" s="14">
        <v>77543.11</v>
      </c>
      <c r="Y29" s="14">
        <v>0</v>
      </c>
      <c r="Z29" s="14">
        <v>0</v>
      </c>
      <c r="AA29" s="14">
        <v>-999999999999.98999</v>
      </c>
      <c r="AB29" s="14">
        <v>-999999999999.98999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" t="s">
        <v>111</v>
      </c>
      <c r="AT29" s="1">
        <v>2</v>
      </c>
      <c r="AU29" s="1" t="s">
        <v>112</v>
      </c>
    </row>
    <row r="30" spans="1:47" ht="56.25">
      <c r="A30" s="7" t="s">
        <v>113</v>
      </c>
      <c r="B30" s="9" t="s">
        <v>114</v>
      </c>
      <c r="C30" s="8" t="s">
        <v>25</v>
      </c>
      <c r="D30" s="8" t="s">
        <v>26</v>
      </c>
      <c r="E30" s="14">
        <v>182864500</v>
      </c>
      <c r="F30" s="14">
        <v>12887642.550000001</v>
      </c>
      <c r="G30" s="14">
        <v>-999999999999.98999</v>
      </c>
      <c r="H30" s="14">
        <v>-999999999999.98999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182047800</v>
      </c>
      <c r="T30" s="14">
        <v>12459542.550000001</v>
      </c>
      <c r="U30" s="14">
        <v>0</v>
      </c>
      <c r="V30" s="14">
        <v>0</v>
      </c>
      <c r="W30" s="14">
        <v>816700</v>
      </c>
      <c r="X30" s="14">
        <v>428100</v>
      </c>
      <c r="Y30" s="14">
        <v>4934531.54</v>
      </c>
      <c r="Z30" s="14">
        <v>21637.75</v>
      </c>
      <c r="AA30" s="14">
        <v>-999999999999.98999</v>
      </c>
      <c r="AB30" s="14">
        <v>-999999999999.98999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4934531.54</v>
      </c>
      <c r="AN30" s="14">
        <v>21637.75</v>
      </c>
      <c r="AO30" s="14">
        <v>0</v>
      </c>
      <c r="AP30" s="14">
        <v>0</v>
      </c>
      <c r="AQ30" s="14">
        <v>0</v>
      </c>
      <c r="AR30" s="14">
        <v>0</v>
      </c>
      <c r="AS30" s="1" t="s">
        <v>115</v>
      </c>
      <c r="AT30" s="1">
        <v>1</v>
      </c>
      <c r="AU30" s="1" t="s">
        <v>116</v>
      </c>
    </row>
    <row r="31" spans="1:47">
      <c r="A31" s="7" t="s">
        <v>117</v>
      </c>
      <c r="B31" s="9" t="s">
        <v>118</v>
      </c>
      <c r="C31" s="8" t="s">
        <v>25</v>
      </c>
      <c r="D31" s="8" t="s">
        <v>26</v>
      </c>
      <c r="E31" s="14">
        <v>56992400</v>
      </c>
      <c r="F31" s="14">
        <v>0</v>
      </c>
      <c r="G31" s="14">
        <v>327200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1393800</v>
      </c>
      <c r="T31" s="14">
        <v>0</v>
      </c>
      <c r="U31" s="14">
        <v>38948100</v>
      </c>
      <c r="V31" s="14">
        <v>0</v>
      </c>
      <c r="W31" s="14">
        <v>16977700</v>
      </c>
      <c r="X31" s="14">
        <v>0</v>
      </c>
      <c r="Y31" s="14">
        <v>1331801.57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1237018.23</v>
      </c>
      <c r="AP31" s="14">
        <v>0</v>
      </c>
      <c r="AQ31" s="14">
        <v>94783.34</v>
      </c>
      <c r="AR31" s="14">
        <v>0</v>
      </c>
      <c r="AS31" s="1" t="s">
        <v>119</v>
      </c>
      <c r="AT31" s="1">
        <v>1</v>
      </c>
      <c r="AU31" s="1" t="s">
        <v>120</v>
      </c>
    </row>
    <row r="32" spans="1:47" ht="56.25">
      <c r="A32" s="7" t="s">
        <v>121</v>
      </c>
      <c r="B32" s="9" t="s">
        <v>122</v>
      </c>
      <c r="C32" s="8" t="s">
        <v>25</v>
      </c>
      <c r="D32" s="8" t="s">
        <v>26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123</v>
      </c>
      <c r="AT32" s="1">
        <v>2</v>
      </c>
      <c r="AU32" s="1" t="s">
        <v>124</v>
      </c>
    </row>
    <row r="33" spans="1:47" ht="56.25">
      <c r="A33" s="7" t="s">
        <v>125</v>
      </c>
      <c r="B33" s="9" t="s">
        <v>126</v>
      </c>
      <c r="C33" s="8" t="s">
        <v>25</v>
      </c>
      <c r="D33" s="8" t="s">
        <v>26</v>
      </c>
      <c r="E33" s="14">
        <v>38399728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27534000</v>
      </c>
      <c r="V33" s="14">
        <v>0</v>
      </c>
      <c r="W33" s="14">
        <v>10865728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" t="s">
        <v>127</v>
      </c>
      <c r="AT33" s="1">
        <v>2</v>
      </c>
      <c r="AU33" s="1" t="s">
        <v>128</v>
      </c>
    </row>
    <row r="34" spans="1:47" ht="56.25">
      <c r="A34" s="7" t="s">
        <v>129</v>
      </c>
      <c r="B34" s="9" t="s">
        <v>130</v>
      </c>
      <c r="C34" s="8" t="s">
        <v>25</v>
      </c>
      <c r="D34" s="8" t="s">
        <v>26</v>
      </c>
      <c r="E34" s="14">
        <v>18592672</v>
      </c>
      <c r="F34" s="14">
        <v>0</v>
      </c>
      <c r="G34" s="14">
        <v>327200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1393800</v>
      </c>
      <c r="T34" s="14">
        <v>0</v>
      </c>
      <c r="U34" s="14">
        <v>11414100</v>
      </c>
      <c r="V34" s="14">
        <v>0</v>
      </c>
      <c r="W34" s="14">
        <v>6111972</v>
      </c>
      <c r="X34" s="14">
        <v>0</v>
      </c>
      <c r="Y34" s="14">
        <v>1281801.57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1237018.23</v>
      </c>
      <c r="AP34" s="14">
        <v>0</v>
      </c>
      <c r="AQ34" s="14">
        <v>44783.34</v>
      </c>
      <c r="AR34" s="14">
        <v>0</v>
      </c>
      <c r="AS34" s="1" t="s">
        <v>131</v>
      </c>
      <c r="AT34" s="1">
        <v>2</v>
      </c>
      <c r="AU34" s="1" t="s">
        <v>132</v>
      </c>
    </row>
    <row r="35" spans="1:47" ht="56.25">
      <c r="A35" s="7" t="s">
        <v>133</v>
      </c>
      <c r="B35" s="9" t="s">
        <v>134</v>
      </c>
      <c r="C35" s="8" t="s">
        <v>25</v>
      </c>
      <c r="D35" s="8" t="s">
        <v>26</v>
      </c>
      <c r="E35" s="14">
        <v>327200</v>
      </c>
      <c r="F35" s="14">
        <v>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-999999999999.98999</v>
      </c>
      <c r="L35" s="14">
        <v>-999999999999.98999</v>
      </c>
      <c r="M35" s="14">
        <v>-999999999999.98999</v>
      </c>
      <c r="N35" s="14">
        <v>-999999999999.98999</v>
      </c>
      <c r="O35" s="14">
        <v>0</v>
      </c>
      <c r="P35" s="14">
        <v>0</v>
      </c>
      <c r="Q35" s="14">
        <v>0</v>
      </c>
      <c r="R35" s="14">
        <v>-999999999999.98999</v>
      </c>
      <c r="S35" s="14">
        <v>327200</v>
      </c>
      <c r="T35" s="14">
        <v>0</v>
      </c>
      <c r="U35" s="14">
        <v>0</v>
      </c>
      <c r="V35" s="14">
        <v>-999999999999.98999</v>
      </c>
      <c r="W35" s="14">
        <v>0</v>
      </c>
      <c r="X35" s="14">
        <v>-999999999999.98999</v>
      </c>
      <c r="Y35" s="14">
        <v>0</v>
      </c>
      <c r="Z35" s="14">
        <v>0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-999999999999.98999</v>
      </c>
      <c r="AF35" s="14">
        <v>-999999999999.98999</v>
      </c>
      <c r="AG35" s="14">
        <v>-999999999999.98999</v>
      </c>
      <c r="AH35" s="14">
        <v>-999999999999.98999</v>
      </c>
      <c r="AI35" s="14">
        <v>0</v>
      </c>
      <c r="AJ35" s="14">
        <v>0</v>
      </c>
      <c r="AK35" s="14">
        <v>0</v>
      </c>
      <c r="AL35" s="14">
        <v>-999999999999.98999</v>
      </c>
      <c r="AM35" s="14">
        <v>0</v>
      </c>
      <c r="AN35" s="14">
        <v>0</v>
      </c>
      <c r="AO35" s="14">
        <v>0</v>
      </c>
      <c r="AP35" s="14">
        <v>-999999999999.98999</v>
      </c>
      <c r="AQ35" s="14">
        <v>0</v>
      </c>
      <c r="AR35" s="14">
        <v>-999999999999.98999</v>
      </c>
      <c r="AS35" s="1" t="s">
        <v>135</v>
      </c>
      <c r="AT35" s="1">
        <v>2</v>
      </c>
      <c r="AU35" s="1" t="s">
        <v>136</v>
      </c>
    </row>
    <row r="36" spans="1:47" ht="22.5">
      <c r="A36" s="7" t="s">
        <v>137</v>
      </c>
      <c r="B36" s="9" t="s">
        <v>138</v>
      </c>
      <c r="C36" s="8" t="s">
        <v>139</v>
      </c>
      <c r="D36" s="8" t="s">
        <v>26</v>
      </c>
      <c r="E36" s="14">
        <v>4791300</v>
      </c>
      <c r="F36" s="14">
        <v>0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1402100</v>
      </c>
      <c r="T36" s="14">
        <v>0</v>
      </c>
      <c r="U36" s="14">
        <v>3389200</v>
      </c>
      <c r="V36" s="14">
        <v>0</v>
      </c>
      <c r="W36" s="14">
        <v>0</v>
      </c>
      <c r="X36" s="14">
        <v>0</v>
      </c>
      <c r="Y36" s="14">
        <v>48534.54</v>
      </c>
      <c r="Z36" s="14">
        <v>0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35144.97</v>
      </c>
      <c r="AN36" s="14">
        <v>0</v>
      </c>
      <c r="AO36" s="14">
        <v>13389.57</v>
      </c>
      <c r="AP36" s="14">
        <v>0</v>
      </c>
      <c r="AQ36" s="14">
        <v>0</v>
      </c>
      <c r="AR36" s="14">
        <v>0</v>
      </c>
      <c r="AS36" s="1" t="s">
        <v>140</v>
      </c>
      <c r="AT36" s="1">
        <v>1</v>
      </c>
      <c r="AU36" s="1" t="s">
        <v>141</v>
      </c>
    </row>
    <row r="37" spans="1:47" ht="90">
      <c r="A37" s="7" t="s">
        <v>142</v>
      </c>
      <c r="B37" s="9" t="s">
        <v>143</v>
      </c>
      <c r="C37" s="8" t="s">
        <v>25</v>
      </c>
      <c r="D37" s="8" t="s">
        <v>26</v>
      </c>
      <c r="E37" s="14">
        <v>123919916.5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100374349.5</v>
      </c>
      <c r="T37" s="14">
        <v>0</v>
      </c>
      <c r="U37" s="14">
        <v>23545567</v>
      </c>
      <c r="V37" s="14">
        <v>0</v>
      </c>
      <c r="W37" s="14">
        <v>0</v>
      </c>
      <c r="X37" s="14">
        <v>0</v>
      </c>
      <c r="Y37" s="14">
        <v>316666.67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316666.67</v>
      </c>
      <c r="AP37" s="14">
        <v>0</v>
      </c>
      <c r="AQ37" s="14">
        <v>0</v>
      </c>
      <c r="AR37" s="14">
        <v>0</v>
      </c>
      <c r="AS37" s="1" t="s">
        <v>144</v>
      </c>
      <c r="AT37" s="1">
        <v>1</v>
      </c>
      <c r="AU37" s="1" t="s">
        <v>145</v>
      </c>
    </row>
    <row r="38" spans="1:47" ht="146.25">
      <c r="A38" s="7" t="s">
        <v>146</v>
      </c>
      <c r="B38" s="9" t="s">
        <v>147</v>
      </c>
      <c r="C38" s="8" t="s">
        <v>25</v>
      </c>
      <c r="D38" s="8" t="s">
        <v>26</v>
      </c>
      <c r="E38" s="14">
        <v>120202319.02</v>
      </c>
      <c r="F38" s="14">
        <v>0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97363119.019999996</v>
      </c>
      <c r="T38" s="14">
        <v>0</v>
      </c>
      <c r="U38" s="14">
        <v>22839200</v>
      </c>
      <c r="V38" s="14">
        <v>0</v>
      </c>
      <c r="W38" s="14">
        <v>0</v>
      </c>
      <c r="X38" s="14">
        <v>0</v>
      </c>
      <c r="Y38" s="14">
        <v>307166.67</v>
      </c>
      <c r="Z38" s="14">
        <v>0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307166.67</v>
      </c>
      <c r="AP38" s="14">
        <v>0</v>
      </c>
      <c r="AQ38" s="14">
        <v>0</v>
      </c>
      <c r="AR38" s="14">
        <v>0</v>
      </c>
      <c r="AS38" s="1" t="s">
        <v>148</v>
      </c>
      <c r="AT38" s="1">
        <v>2</v>
      </c>
      <c r="AU38" s="1" t="s">
        <v>149</v>
      </c>
    </row>
    <row r="39" spans="1:47" ht="78.75">
      <c r="A39" s="7" t="s">
        <v>150</v>
      </c>
      <c r="B39" s="9" t="s">
        <v>151</v>
      </c>
      <c r="C39" s="8" t="s">
        <v>25</v>
      </c>
      <c r="D39" s="8" t="s">
        <v>26</v>
      </c>
      <c r="E39" s="14">
        <v>120202319.02</v>
      </c>
      <c r="F39" s="14">
        <v>0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97363119.019999996</v>
      </c>
      <c r="T39" s="14">
        <v>0</v>
      </c>
      <c r="U39" s="14">
        <v>22839200</v>
      </c>
      <c r="V39" s="14">
        <v>0</v>
      </c>
      <c r="W39" s="14">
        <v>0</v>
      </c>
      <c r="X39" s="14">
        <v>0</v>
      </c>
      <c r="Y39" s="14">
        <v>307166.67</v>
      </c>
      <c r="Z39" s="14">
        <v>0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307166.67</v>
      </c>
      <c r="AP39" s="14">
        <v>0</v>
      </c>
      <c r="AQ39" s="14">
        <v>0</v>
      </c>
      <c r="AR39" s="14">
        <v>0</v>
      </c>
      <c r="AS39" s="1" t="s">
        <v>152</v>
      </c>
      <c r="AT39" s="1">
        <v>3</v>
      </c>
      <c r="AU39" s="1" t="s">
        <v>153</v>
      </c>
    </row>
    <row r="40" spans="1:47" ht="135">
      <c r="A40" s="7" t="s">
        <v>154</v>
      </c>
      <c r="B40" s="9" t="s">
        <v>155</v>
      </c>
      <c r="C40" s="8" t="s">
        <v>25</v>
      </c>
      <c r="D40" s="8" t="s">
        <v>26</v>
      </c>
      <c r="E40" s="14">
        <v>3717597.48</v>
      </c>
      <c r="F40" s="14">
        <v>0</v>
      </c>
      <c r="G40" s="14">
        <v>-999999999999.98999</v>
      </c>
      <c r="H40" s="14">
        <v>-999999999999.98999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3011230.48</v>
      </c>
      <c r="T40" s="14">
        <v>0</v>
      </c>
      <c r="U40" s="14">
        <v>706367</v>
      </c>
      <c r="V40" s="14">
        <v>0</v>
      </c>
      <c r="W40" s="14">
        <v>0</v>
      </c>
      <c r="X40" s="14">
        <v>0</v>
      </c>
      <c r="Y40" s="14">
        <v>9500</v>
      </c>
      <c r="Z40" s="14">
        <v>0</v>
      </c>
      <c r="AA40" s="14">
        <v>-999999999999.98999</v>
      </c>
      <c r="AB40" s="14">
        <v>-999999999999.98999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9500</v>
      </c>
      <c r="AP40" s="14">
        <v>0</v>
      </c>
      <c r="AQ40" s="14">
        <v>0</v>
      </c>
      <c r="AR40" s="14">
        <v>0</v>
      </c>
      <c r="AS40" s="1" t="s">
        <v>156</v>
      </c>
      <c r="AT40" s="1">
        <v>2</v>
      </c>
      <c r="AU40" s="1" t="s">
        <v>157</v>
      </c>
    </row>
    <row r="41" spans="1:47" ht="45">
      <c r="A41" s="7" t="s">
        <v>158</v>
      </c>
      <c r="B41" s="9" t="s">
        <v>159</v>
      </c>
      <c r="C41" s="8" t="s">
        <v>139</v>
      </c>
      <c r="D41" s="8" t="s">
        <v>26</v>
      </c>
      <c r="E41" s="14">
        <v>0</v>
      </c>
      <c r="F41" s="14">
        <v>0</v>
      </c>
      <c r="G41" s="14">
        <v>-999999999999.98999</v>
      </c>
      <c r="H41" s="14">
        <v>-999999999999.98999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-999999999999.98999</v>
      </c>
      <c r="AB41" s="14">
        <v>-999999999999.98999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160</v>
      </c>
      <c r="AT41" s="1">
        <v>3</v>
      </c>
      <c r="AU41" s="1" t="s">
        <v>161</v>
      </c>
    </row>
    <row r="42" spans="1:47" ht="78.75">
      <c r="A42" s="7" t="s">
        <v>150</v>
      </c>
      <c r="B42" s="9" t="s">
        <v>162</v>
      </c>
      <c r="C42" s="8" t="s">
        <v>25</v>
      </c>
      <c r="D42" s="8" t="s">
        <v>26</v>
      </c>
      <c r="E42" s="14">
        <v>3717597.48</v>
      </c>
      <c r="F42" s="14">
        <v>0</v>
      </c>
      <c r="G42" s="14">
        <v>-999999999999.98999</v>
      </c>
      <c r="H42" s="14">
        <v>-999999999999.98999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3011230.48</v>
      </c>
      <c r="T42" s="14">
        <v>0</v>
      </c>
      <c r="U42" s="14">
        <v>706367</v>
      </c>
      <c r="V42" s="14">
        <v>0</v>
      </c>
      <c r="W42" s="14">
        <v>0</v>
      </c>
      <c r="X42" s="14">
        <v>0</v>
      </c>
      <c r="Y42" s="14">
        <v>9500</v>
      </c>
      <c r="Z42" s="14">
        <v>0</v>
      </c>
      <c r="AA42" s="14">
        <v>-999999999999.98999</v>
      </c>
      <c r="AB42" s="14">
        <v>-999999999999.98999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9500</v>
      </c>
      <c r="AP42" s="14">
        <v>0</v>
      </c>
      <c r="AQ42" s="14">
        <v>0</v>
      </c>
      <c r="AR42" s="14">
        <v>0</v>
      </c>
      <c r="AS42" s="1" t="s">
        <v>163</v>
      </c>
      <c r="AT42" s="1">
        <v>3</v>
      </c>
      <c r="AU42" s="1" t="s">
        <v>164</v>
      </c>
    </row>
    <row r="43" spans="1:47" ht="22.5">
      <c r="A43" s="7" t="s">
        <v>165</v>
      </c>
      <c r="B43" s="9" t="s">
        <v>166</v>
      </c>
      <c r="C43" s="8" t="s">
        <v>167</v>
      </c>
      <c r="D43" s="8" t="s">
        <v>26</v>
      </c>
      <c r="E43" s="14">
        <v>833400</v>
      </c>
      <c r="F43" s="14">
        <v>0</v>
      </c>
      <c r="G43" s="14">
        <v>-999999999999.98999</v>
      </c>
      <c r="H43" s="14">
        <v>-999999999999.98999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355100</v>
      </c>
      <c r="V43" s="14">
        <v>0</v>
      </c>
      <c r="W43" s="14">
        <v>478300</v>
      </c>
      <c r="X43" s="14">
        <v>0</v>
      </c>
      <c r="Y43" s="14">
        <v>0</v>
      </c>
      <c r="Z43" s="14">
        <v>0</v>
      </c>
      <c r="AA43" s="14">
        <v>-999999999999.98999</v>
      </c>
      <c r="AB43" s="14">
        <v>-999999999999.98999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" t="s">
        <v>168</v>
      </c>
      <c r="AT43" s="1">
        <v>1</v>
      </c>
      <c r="AU43" s="1" t="s">
        <v>169</v>
      </c>
    </row>
    <row r="44" spans="1:47" ht="33.75">
      <c r="A44" s="7" t="s">
        <v>170</v>
      </c>
      <c r="B44" s="9" t="s">
        <v>171</v>
      </c>
      <c r="C44" s="8" t="s">
        <v>172</v>
      </c>
      <c r="D44" s="8" t="s">
        <v>26</v>
      </c>
      <c r="E44" s="14">
        <v>20869300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20869300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1459964.46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1459964.46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" t="s">
        <v>173</v>
      </c>
      <c r="AT44" s="1">
        <v>1</v>
      </c>
      <c r="AU44" s="1" t="s">
        <v>174</v>
      </c>
    </row>
    <row r="45" spans="1:47" ht="22.5">
      <c r="A45" s="7" t="s">
        <v>175</v>
      </c>
      <c r="B45" s="9" t="s">
        <v>176</v>
      </c>
      <c r="C45" s="8" t="s">
        <v>172</v>
      </c>
      <c r="D45" s="8" t="s">
        <v>26</v>
      </c>
      <c r="E45" s="14">
        <v>223000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223000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7000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7000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" t="s">
        <v>177</v>
      </c>
      <c r="AT45" s="1">
        <v>1</v>
      </c>
      <c r="AU45" s="1" t="s">
        <v>178</v>
      </c>
    </row>
    <row r="46" spans="1:47">
      <c r="A46" s="7" t="s">
        <v>179</v>
      </c>
      <c r="B46" s="9" t="s">
        <v>180</v>
      </c>
      <c r="C46" s="8" t="s">
        <v>25</v>
      </c>
      <c r="D46" s="8" t="s">
        <v>26</v>
      </c>
      <c r="E46" s="14">
        <v>1686400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1686400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" t="s">
        <v>181</v>
      </c>
      <c r="AT46" s="1">
        <v>1</v>
      </c>
      <c r="AU46" s="1" t="s">
        <v>182</v>
      </c>
    </row>
    <row r="47" spans="1:47">
      <c r="A47" s="7" t="s">
        <v>183</v>
      </c>
      <c r="B47" s="9" t="s">
        <v>184</v>
      </c>
      <c r="C47" s="8" t="s">
        <v>25</v>
      </c>
      <c r="D47" s="8" t="s">
        <v>26</v>
      </c>
      <c r="E47" s="14">
        <v>18132668.68</v>
      </c>
      <c r="F47" s="14">
        <v>410298.03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17483200</v>
      </c>
      <c r="T47" s="14">
        <v>410298.03</v>
      </c>
      <c r="U47" s="14">
        <v>230000</v>
      </c>
      <c r="V47" s="14">
        <v>0</v>
      </c>
      <c r="W47" s="14">
        <v>419468.68</v>
      </c>
      <c r="X47" s="14">
        <v>0</v>
      </c>
      <c r="Y47" s="14">
        <v>1437089.02</v>
      </c>
      <c r="Z47" s="14">
        <v>0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1405350.99</v>
      </c>
      <c r="AN47" s="14">
        <v>0</v>
      </c>
      <c r="AO47" s="14">
        <v>19165.64</v>
      </c>
      <c r="AP47" s="14">
        <v>0</v>
      </c>
      <c r="AQ47" s="14">
        <v>12572.39</v>
      </c>
      <c r="AR47" s="14">
        <v>0</v>
      </c>
      <c r="AS47" s="1" t="s">
        <v>185</v>
      </c>
      <c r="AT47" s="1">
        <v>1</v>
      </c>
      <c r="AU47" s="1" t="s">
        <v>186</v>
      </c>
    </row>
    <row r="48" spans="1:47" ht="33.75">
      <c r="A48" s="7" t="s">
        <v>187</v>
      </c>
      <c r="B48" s="9" t="s">
        <v>188</v>
      </c>
      <c r="C48" s="8" t="s">
        <v>25</v>
      </c>
      <c r="D48" s="8" t="s">
        <v>26</v>
      </c>
      <c r="E48" s="14">
        <v>0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" t="s">
        <v>189</v>
      </c>
      <c r="AT48" s="1">
        <v>2</v>
      </c>
      <c r="AU48" s="1" t="s">
        <v>190</v>
      </c>
    </row>
    <row r="49" spans="1:47" ht="33.75">
      <c r="A49" s="7" t="s">
        <v>191</v>
      </c>
      <c r="B49" s="9" t="s">
        <v>192</v>
      </c>
      <c r="C49" s="8" t="s">
        <v>193</v>
      </c>
      <c r="D49" s="8" t="s">
        <v>26</v>
      </c>
      <c r="E49" s="14">
        <v>0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" t="s">
        <v>194</v>
      </c>
      <c r="AT49" s="1">
        <v>1</v>
      </c>
      <c r="AU49" s="1" t="s">
        <v>195</v>
      </c>
    </row>
    <row r="50" spans="1:47" ht="33.75">
      <c r="A50" s="7" t="s">
        <v>196</v>
      </c>
      <c r="B50" s="9" t="s">
        <v>197</v>
      </c>
      <c r="C50" s="8" t="s">
        <v>198</v>
      </c>
      <c r="D50" s="8" t="s">
        <v>26</v>
      </c>
      <c r="E50" s="14">
        <v>0</v>
      </c>
      <c r="F50" s="14">
        <v>-999999999999.98999</v>
      </c>
      <c r="G50" s="14">
        <v>-999999999999.98999</v>
      </c>
      <c r="H50" s="14">
        <v>-999999999999.98999</v>
      </c>
      <c r="I50" s="14">
        <v>0</v>
      </c>
      <c r="J50" s="14">
        <v>-999999999999.98999</v>
      </c>
      <c r="K50" s="14">
        <v>0</v>
      </c>
      <c r="L50" s="14">
        <v>-999999999999.98999</v>
      </c>
      <c r="M50" s="14">
        <v>0</v>
      </c>
      <c r="N50" s="14">
        <v>-999999999999.98999</v>
      </c>
      <c r="O50" s="14">
        <v>0</v>
      </c>
      <c r="P50" s="14">
        <v>-999999999999.98999</v>
      </c>
      <c r="Q50" s="14">
        <v>0</v>
      </c>
      <c r="R50" s="14">
        <v>-999999999999.98999</v>
      </c>
      <c r="S50" s="14">
        <v>0</v>
      </c>
      <c r="T50" s="14">
        <v>-999999999999.98999</v>
      </c>
      <c r="U50" s="14">
        <v>0</v>
      </c>
      <c r="V50" s="14">
        <v>-999999999999.98999</v>
      </c>
      <c r="W50" s="14">
        <v>0</v>
      </c>
      <c r="X50" s="14">
        <v>-999999999999.98999</v>
      </c>
      <c r="Y50" s="14">
        <v>0</v>
      </c>
      <c r="Z50" s="14">
        <v>-999999999999.98999</v>
      </c>
      <c r="AA50" s="14">
        <v>-999999999999.98999</v>
      </c>
      <c r="AB50" s="14">
        <v>-999999999999.98999</v>
      </c>
      <c r="AC50" s="14">
        <v>0</v>
      </c>
      <c r="AD50" s="14">
        <v>-999999999999.98999</v>
      </c>
      <c r="AE50" s="14">
        <v>0</v>
      </c>
      <c r="AF50" s="14">
        <v>-999999999999.98999</v>
      </c>
      <c r="AG50" s="14">
        <v>0</v>
      </c>
      <c r="AH50" s="14">
        <v>-999999999999.98999</v>
      </c>
      <c r="AI50" s="14">
        <v>0</v>
      </c>
      <c r="AJ50" s="14">
        <v>-999999999999.98999</v>
      </c>
      <c r="AK50" s="14">
        <v>0</v>
      </c>
      <c r="AL50" s="14">
        <v>-999999999999.98999</v>
      </c>
      <c r="AM50" s="14">
        <v>0</v>
      </c>
      <c r="AN50" s="14">
        <v>-999999999999.98999</v>
      </c>
      <c r="AO50" s="14">
        <v>0</v>
      </c>
      <c r="AP50" s="14">
        <v>-999999999999.98999</v>
      </c>
      <c r="AQ50" s="14">
        <v>0</v>
      </c>
      <c r="AR50" s="14">
        <v>-999999999999.98999</v>
      </c>
      <c r="AS50" s="1" t="s">
        <v>199</v>
      </c>
      <c r="AT50" s="1">
        <v>2</v>
      </c>
      <c r="AU50" s="1" t="s">
        <v>200</v>
      </c>
    </row>
    <row r="51" spans="1:47" ht="33.75">
      <c r="A51" s="7" t="s">
        <v>201</v>
      </c>
      <c r="B51" s="9" t="s">
        <v>202</v>
      </c>
      <c r="C51" s="8" t="s">
        <v>203</v>
      </c>
      <c r="D51" s="8" t="s">
        <v>26</v>
      </c>
      <c r="E51" s="14">
        <v>0</v>
      </c>
      <c r="F51" s="14">
        <v>-999999999999.98999</v>
      </c>
      <c r="G51" s="14">
        <v>-999999999999.98999</v>
      </c>
      <c r="H51" s="14">
        <v>-999999999999.98999</v>
      </c>
      <c r="I51" s="14">
        <v>0</v>
      </c>
      <c r="J51" s="14">
        <v>-999999999999.98999</v>
      </c>
      <c r="K51" s="14">
        <v>0</v>
      </c>
      <c r="L51" s="14">
        <v>-999999999999.98999</v>
      </c>
      <c r="M51" s="14">
        <v>0</v>
      </c>
      <c r="N51" s="14">
        <v>-999999999999.98999</v>
      </c>
      <c r="O51" s="14">
        <v>0</v>
      </c>
      <c r="P51" s="14">
        <v>-999999999999.98999</v>
      </c>
      <c r="Q51" s="14">
        <v>0</v>
      </c>
      <c r="R51" s="14">
        <v>-999999999999.98999</v>
      </c>
      <c r="S51" s="14">
        <v>0</v>
      </c>
      <c r="T51" s="14">
        <v>-999999999999.98999</v>
      </c>
      <c r="U51" s="14">
        <v>0</v>
      </c>
      <c r="V51" s="14">
        <v>-999999999999.98999</v>
      </c>
      <c r="W51" s="14">
        <v>0</v>
      </c>
      <c r="X51" s="14">
        <v>-999999999999.98999</v>
      </c>
      <c r="Y51" s="14">
        <v>0</v>
      </c>
      <c r="Z51" s="14">
        <v>-999999999999.98999</v>
      </c>
      <c r="AA51" s="14">
        <v>-999999999999.98999</v>
      </c>
      <c r="AB51" s="14">
        <v>-999999999999.98999</v>
      </c>
      <c r="AC51" s="14">
        <v>0</v>
      </c>
      <c r="AD51" s="14">
        <v>-999999999999.98999</v>
      </c>
      <c r="AE51" s="14">
        <v>0</v>
      </c>
      <c r="AF51" s="14">
        <v>-999999999999.98999</v>
      </c>
      <c r="AG51" s="14">
        <v>0</v>
      </c>
      <c r="AH51" s="14">
        <v>-999999999999.98999</v>
      </c>
      <c r="AI51" s="14">
        <v>0</v>
      </c>
      <c r="AJ51" s="14">
        <v>-999999999999.98999</v>
      </c>
      <c r="AK51" s="14">
        <v>0</v>
      </c>
      <c r="AL51" s="14">
        <v>-999999999999.98999</v>
      </c>
      <c r="AM51" s="14">
        <v>0</v>
      </c>
      <c r="AN51" s="14">
        <v>-999999999999.98999</v>
      </c>
      <c r="AO51" s="14">
        <v>0</v>
      </c>
      <c r="AP51" s="14">
        <v>-999999999999.98999</v>
      </c>
      <c r="AQ51" s="14">
        <v>0</v>
      </c>
      <c r="AR51" s="14">
        <v>-999999999999.98999</v>
      </c>
      <c r="AS51" s="1" t="s">
        <v>204</v>
      </c>
      <c r="AT51" s="1">
        <v>2</v>
      </c>
      <c r="AU51" s="1" t="s">
        <v>205</v>
      </c>
    </row>
    <row r="52" spans="1:47">
      <c r="A52" s="7" t="s">
        <v>206</v>
      </c>
      <c r="B52" s="9" t="s">
        <v>207</v>
      </c>
      <c r="C52" s="8" t="s">
        <v>203</v>
      </c>
      <c r="D52" s="8" t="s">
        <v>26</v>
      </c>
      <c r="E52" s="14">
        <v>0</v>
      </c>
      <c r="F52" s="14">
        <v>-999999999999.98999</v>
      </c>
      <c r="G52" s="14">
        <v>-999999999999.98999</v>
      </c>
      <c r="H52" s="14">
        <v>-999999999999.98999</v>
      </c>
      <c r="I52" s="14">
        <v>0</v>
      </c>
      <c r="J52" s="14">
        <v>-999999999999.98999</v>
      </c>
      <c r="K52" s="14">
        <v>0</v>
      </c>
      <c r="L52" s="14">
        <v>-999999999999.98999</v>
      </c>
      <c r="M52" s="14">
        <v>0</v>
      </c>
      <c r="N52" s="14">
        <v>-999999999999.98999</v>
      </c>
      <c r="O52" s="14">
        <v>0</v>
      </c>
      <c r="P52" s="14">
        <v>-999999999999.98999</v>
      </c>
      <c r="Q52" s="14">
        <v>0</v>
      </c>
      <c r="R52" s="14">
        <v>-999999999999.98999</v>
      </c>
      <c r="S52" s="14">
        <v>0</v>
      </c>
      <c r="T52" s="14">
        <v>-999999999999.98999</v>
      </c>
      <c r="U52" s="14">
        <v>0</v>
      </c>
      <c r="V52" s="14">
        <v>-999999999999.98999</v>
      </c>
      <c r="W52" s="14">
        <v>0</v>
      </c>
      <c r="X52" s="14">
        <v>-999999999999.98999</v>
      </c>
      <c r="Y52" s="14">
        <v>0</v>
      </c>
      <c r="Z52" s="14">
        <v>-999999999999.98999</v>
      </c>
      <c r="AA52" s="14">
        <v>-999999999999.98999</v>
      </c>
      <c r="AB52" s="14">
        <v>-999999999999.98999</v>
      </c>
      <c r="AC52" s="14">
        <v>0</v>
      </c>
      <c r="AD52" s="14">
        <v>-999999999999.98999</v>
      </c>
      <c r="AE52" s="14">
        <v>0</v>
      </c>
      <c r="AF52" s="14">
        <v>-999999999999.98999</v>
      </c>
      <c r="AG52" s="14">
        <v>0</v>
      </c>
      <c r="AH52" s="14">
        <v>-999999999999.98999</v>
      </c>
      <c r="AI52" s="14">
        <v>0</v>
      </c>
      <c r="AJ52" s="14">
        <v>-999999999999.98999</v>
      </c>
      <c r="AK52" s="14">
        <v>0</v>
      </c>
      <c r="AL52" s="14">
        <v>-999999999999.98999</v>
      </c>
      <c r="AM52" s="14">
        <v>0</v>
      </c>
      <c r="AN52" s="14">
        <v>-999999999999.98999</v>
      </c>
      <c r="AO52" s="14">
        <v>0</v>
      </c>
      <c r="AP52" s="14">
        <v>-999999999999.98999</v>
      </c>
      <c r="AQ52" s="14">
        <v>0</v>
      </c>
      <c r="AR52" s="14">
        <v>-999999999999.98999</v>
      </c>
      <c r="AS52" s="1" t="s">
        <v>208</v>
      </c>
      <c r="AT52" s="1">
        <v>3</v>
      </c>
      <c r="AU52" s="1" t="s">
        <v>209</v>
      </c>
    </row>
    <row r="53" spans="1:47" ht="33.75">
      <c r="A53" s="7" t="s">
        <v>210</v>
      </c>
      <c r="B53" s="9" t="s">
        <v>211</v>
      </c>
      <c r="C53" s="8" t="s">
        <v>203</v>
      </c>
      <c r="D53" s="8" t="s">
        <v>26</v>
      </c>
      <c r="E53" s="14">
        <v>0</v>
      </c>
      <c r="F53" s="14">
        <v>-999999999999.98999</v>
      </c>
      <c r="G53" s="14">
        <v>-999999999999.98999</v>
      </c>
      <c r="H53" s="14">
        <v>-999999999999.98999</v>
      </c>
      <c r="I53" s="14">
        <v>0</v>
      </c>
      <c r="J53" s="14">
        <v>-999999999999.98999</v>
      </c>
      <c r="K53" s="14">
        <v>0</v>
      </c>
      <c r="L53" s="14">
        <v>-999999999999.98999</v>
      </c>
      <c r="M53" s="14">
        <v>0</v>
      </c>
      <c r="N53" s="14">
        <v>-999999999999.98999</v>
      </c>
      <c r="O53" s="14">
        <v>0</v>
      </c>
      <c r="P53" s="14">
        <v>-999999999999.98999</v>
      </c>
      <c r="Q53" s="14">
        <v>0</v>
      </c>
      <c r="R53" s="14">
        <v>-999999999999.98999</v>
      </c>
      <c r="S53" s="14">
        <v>0</v>
      </c>
      <c r="T53" s="14">
        <v>-999999999999.98999</v>
      </c>
      <c r="U53" s="14">
        <v>0</v>
      </c>
      <c r="V53" s="14">
        <v>-999999999999.98999</v>
      </c>
      <c r="W53" s="14">
        <v>0</v>
      </c>
      <c r="X53" s="14">
        <v>-999999999999.98999</v>
      </c>
      <c r="Y53" s="14">
        <v>0</v>
      </c>
      <c r="Z53" s="14">
        <v>-999999999999.98999</v>
      </c>
      <c r="AA53" s="14">
        <v>-999999999999.98999</v>
      </c>
      <c r="AB53" s="14">
        <v>-999999999999.98999</v>
      </c>
      <c r="AC53" s="14">
        <v>0</v>
      </c>
      <c r="AD53" s="14">
        <v>-999999999999.98999</v>
      </c>
      <c r="AE53" s="14">
        <v>0</v>
      </c>
      <c r="AF53" s="14">
        <v>-999999999999.98999</v>
      </c>
      <c r="AG53" s="14">
        <v>0</v>
      </c>
      <c r="AH53" s="14">
        <v>-999999999999.98999</v>
      </c>
      <c r="AI53" s="14">
        <v>0</v>
      </c>
      <c r="AJ53" s="14">
        <v>-999999999999.98999</v>
      </c>
      <c r="AK53" s="14">
        <v>0</v>
      </c>
      <c r="AL53" s="14">
        <v>-999999999999.98999</v>
      </c>
      <c r="AM53" s="14">
        <v>0</v>
      </c>
      <c r="AN53" s="14">
        <v>-999999999999.98999</v>
      </c>
      <c r="AO53" s="14">
        <v>0</v>
      </c>
      <c r="AP53" s="14">
        <v>-999999999999.98999</v>
      </c>
      <c r="AQ53" s="14">
        <v>0</v>
      </c>
      <c r="AR53" s="14">
        <v>-999999999999.98999</v>
      </c>
      <c r="AS53" s="1" t="s">
        <v>212</v>
      </c>
      <c r="AT53" s="1">
        <v>2</v>
      </c>
      <c r="AU53" s="1" t="s">
        <v>213</v>
      </c>
    </row>
    <row r="54" spans="1:47">
      <c r="A54" s="7" t="s">
        <v>206</v>
      </c>
      <c r="B54" s="9" t="s">
        <v>214</v>
      </c>
      <c r="C54" s="8" t="s">
        <v>203</v>
      </c>
      <c r="D54" s="8" t="s">
        <v>26</v>
      </c>
      <c r="E54" s="14">
        <v>0</v>
      </c>
      <c r="F54" s="14">
        <v>-999999999999.98999</v>
      </c>
      <c r="G54" s="14">
        <v>-999999999999.98999</v>
      </c>
      <c r="H54" s="14">
        <v>-999999999999.98999</v>
      </c>
      <c r="I54" s="14">
        <v>0</v>
      </c>
      <c r="J54" s="14">
        <v>-999999999999.98999</v>
      </c>
      <c r="K54" s="14">
        <v>0</v>
      </c>
      <c r="L54" s="14">
        <v>-999999999999.98999</v>
      </c>
      <c r="M54" s="14">
        <v>0</v>
      </c>
      <c r="N54" s="14">
        <v>-999999999999.98999</v>
      </c>
      <c r="O54" s="14">
        <v>0</v>
      </c>
      <c r="P54" s="14">
        <v>-999999999999.98999</v>
      </c>
      <c r="Q54" s="14">
        <v>0</v>
      </c>
      <c r="R54" s="14">
        <v>-999999999999.98999</v>
      </c>
      <c r="S54" s="14">
        <v>0</v>
      </c>
      <c r="T54" s="14">
        <v>-999999999999.98999</v>
      </c>
      <c r="U54" s="14">
        <v>0</v>
      </c>
      <c r="V54" s="14">
        <v>-999999999999.98999</v>
      </c>
      <c r="W54" s="14">
        <v>0</v>
      </c>
      <c r="X54" s="14">
        <v>-999999999999.98999</v>
      </c>
      <c r="Y54" s="14">
        <v>0</v>
      </c>
      <c r="Z54" s="14">
        <v>-999999999999.98999</v>
      </c>
      <c r="AA54" s="14">
        <v>-999999999999.98999</v>
      </c>
      <c r="AB54" s="14">
        <v>-999999999999.98999</v>
      </c>
      <c r="AC54" s="14">
        <v>0</v>
      </c>
      <c r="AD54" s="14">
        <v>-999999999999.98999</v>
      </c>
      <c r="AE54" s="14">
        <v>0</v>
      </c>
      <c r="AF54" s="14">
        <v>-999999999999.98999</v>
      </c>
      <c r="AG54" s="14">
        <v>0</v>
      </c>
      <c r="AH54" s="14">
        <v>-999999999999.98999</v>
      </c>
      <c r="AI54" s="14">
        <v>0</v>
      </c>
      <c r="AJ54" s="14">
        <v>-999999999999.98999</v>
      </c>
      <c r="AK54" s="14">
        <v>0</v>
      </c>
      <c r="AL54" s="14">
        <v>-999999999999.98999</v>
      </c>
      <c r="AM54" s="14">
        <v>0</v>
      </c>
      <c r="AN54" s="14">
        <v>-999999999999.98999</v>
      </c>
      <c r="AO54" s="14">
        <v>0</v>
      </c>
      <c r="AP54" s="14">
        <v>-999999999999.98999</v>
      </c>
      <c r="AQ54" s="14">
        <v>0</v>
      </c>
      <c r="AR54" s="14">
        <v>-999999999999.98999</v>
      </c>
      <c r="AS54" s="1" t="s">
        <v>215</v>
      </c>
      <c r="AT54" s="1">
        <v>3</v>
      </c>
      <c r="AU54" s="1" t="s">
        <v>216</v>
      </c>
    </row>
    <row r="55" spans="1:47" ht="78.75">
      <c r="A55" s="7" t="s">
        <v>217</v>
      </c>
      <c r="B55" s="9" t="s">
        <v>218</v>
      </c>
      <c r="C55" s="8" t="s">
        <v>203</v>
      </c>
      <c r="D55" s="8" t="s">
        <v>26</v>
      </c>
      <c r="E55" s="14">
        <v>0</v>
      </c>
      <c r="F55" s="14">
        <v>-999999999999.98999</v>
      </c>
      <c r="G55" s="14">
        <v>-999999999999.98999</v>
      </c>
      <c r="H55" s="14">
        <v>-999999999999.98999</v>
      </c>
      <c r="I55" s="14">
        <v>0</v>
      </c>
      <c r="J55" s="14">
        <v>-999999999999.98999</v>
      </c>
      <c r="K55" s="14">
        <v>0</v>
      </c>
      <c r="L55" s="14">
        <v>-999999999999.98999</v>
      </c>
      <c r="M55" s="14">
        <v>0</v>
      </c>
      <c r="N55" s="14">
        <v>-999999999999.98999</v>
      </c>
      <c r="O55" s="14">
        <v>0</v>
      </c>
      <c r="P55" s="14">
        <v>-999999999999.98999</v>
      </c>
      <c r="Q55" s="14">
        <v>0</v>
      </c>
      <c r="R55" s="14">
        <v>-999999999999.98999</v>
      </c>
      <c r="S55" s="14">
        <v>0</v>
      </c>
      <c r="T55" s="14">
        <v>-999999999999.98999</v>
      </c>
      <c r="U55" s="14">
        <v>0</v>
      </c>
      <c r="V55" s="14">
        <v>-999999999999.98999</v>
      </c>
      <c r="W55" s="14">
        <v>0</v>
      </c>
      <c r="X55" s="14">
        <v>-999999999999.98999</v>
      </c>
      <c r="Y55" s="14">
        <v>0</v>
      </c>
      <c r="Z55" s="14">
        <v>-999999999999.98999</v>
      </c>
      <c r="AA55" s="14">
        <v>-999999999999.98999</v>
      </c>
      <c r="AB55" s="14">
        <v>-999999999999.98999</v>
      </c>
      <c r="AC55" s="14">
        <v>0</v>
      </c>
      <c r="AD55" s="14">
        <v>-999999999999.98999</v>
      </c>
      <c r="AE55" s="14">
        <v>0</v>
      </c>
      <c r="AF55" s="14">
        <v>-999999999999.98999</v>
      </c>
      <c r="AG55" s="14">
        <v>0</v>
      </c>
      <c r="AH55" s="14">
        <v>-999999999999.98999</v>
      </c>
      <c r="AI55" s="14">
        <v>0</v>
      </c>
      <c r="AJ55" s="14">
        <v>-999999999999.98999</v>
      </c>
      <c r="AK55" s="14">
        <v>0</v>
      </c>
      <c r="AL55" s="14">
        <v>-999999999999.98999</v>
      </c>
      <c r="AM55" s="14">
        <v>0</v>
      </c>
      <c r="AN55" s="14">
        <v>-999999999999.98999</v>
      </c>
      <c r="AO55" s="14">
        <v>0</v>
      </c>
      <c r="AP55" s="14">
        <v>-999999999999.98999</v>
      </c>
      <c r="AQ55" s="14">
        <v>0</v>
      </c>
      <c r="AR55" s="14">
        <v>-999999999999.98999</v>
      </c>
      <c r="AS55" s="1" t="s">
        <v>219</v>
      </c>
      <c r="AT55" s="1">
        <v>2</v>
      </c>
      <c r="AU55" s="1" t="s">
        <v>220</v>
      </c>
    </row>
    <row r="56" spans="1:47">
      <c r="A56" s="7" t="s">
        <v>206</v>
      </c>
      <c r="B56" s="9" t="s">
        <v>221</v>
      </c>
      <c r="C56" s="8" t="s">
        <v>203</v>
      </c>
      <c r="D56" s="8" t="s">
        <v>26</v>
      </c>
      <c r="E56" s="14">
        <v>0</v>
      </c>
      <c r="F56" s="14">
        <v>-999999999999.98999</v>
      </c>
      <c r="G56" s="14">
        <v>-999999999999.98999</v>
      </c>
      <c r="H56" s="14">
        <v>-999999999999.98999</v>
      </c>
      <c r="I56" s="14">
        <v>0</v>
      </c>
      <c r="J56" s="14">
        <v>-999999999999.98999</v>
      </c>
      <c r="K56" s="14">
        <v>0</v>
      </c>
      <c r="L56" s="14">
        <v>-999999999999.98999</v>
      </c>
      <c r="M56" s="14">
        <v>0</v>
      </c>
      <c r="N56" s="14">
        <v>-999999999999.98999</v>
      </c>
      <c r="O56" s="14">
        <v>0</v>
      </c>
      <c r="P56" s="14">
        <v>-999999999999.98999</v>
      </c>
      <c r="Q56" s="14">
        <v>0</v>
      </c>
      <c r="R56" s="14">
        <v>-999999999999.98999</v>
      </c>
      <c r="S56" s="14">
        <v>0</v>
      </c>
      <c r="T56" s="14">
        <v>-999999999999.98999</v>
      </c>
      <c r="U56" s="14">
        <v>0</v>
      </c>
      <c r="V56" s="14">
        <v>-999999999999.98999</v>
      </c>
      <c r="W56" s="14">
        <v>0</v>
      </c>
      <c r="X56" s="14">
        <v>-999999999999.98999</v>
      </c>
      <c r="Y56" s="14">
        <v>0</v>
      </c>
      <c r="Z56" s="14">
        <v>-999999999999.98999</v>
      </c>
      <c r="AA56" s="14">
        <v>-999999999999.98999</v>
      </c>
      <c r="AB56" s="14">
        <v>-999999999999.98999</v>
      </c>
      <c r="AC56" s="14">
        <v>0</v>
      </c>
      <c r="AD56" s="14">
        <v>-999999999999.98999</v>
      </c>
      <c r="AE56" s="14">
        <v>0</v>
      </c>
      <c r="AF56" s="14">
        <v>-999999999999.98999</v>
      </c>
      <c r="AG56" s="14">
        <v>0</v>
      </c>
      <c r="AH56" s="14">
        <v>-999999999999.98999</v>
      </c>
      <c r="AI56" s="14">
        <v>0</v>
      </c>
      <c r="AJ56" s="14">
        <v>-999999999999.98999</v>
      </c>
      <c r="AK56" s="14">
        <v>0</v>
      </c>
      <c r="AL56" s="14">
        <v>-999999999999.98999</v>
      </c>
      <c r="AM56" s="14">
        <v>0</v>
      </c>
      <c r="AN56" s="14">
        <v>-999999999999.98999</v>
      </c>
      <c r="AO56" s="14">
        <v>0</v>
      </c>
      <c r="AP56" s="14">
        <v>-999999999999.98999</v>
      </c>
      <c r="AQ56" s="14">
        <v>0</v>
      </c>
      <c r="AR56" s="14">
        <v>-999999999999.98999</v>
      </c>
      <c r="AS56" s="1" t="s">
        <v>222</v>
      </c>
      <c r="AT56" s="1">
        <v>3</v>
      </c>
      <c r="AU56" s="1" t="s">
        <v>223</v>
      </c>
    </row>
    <row r="57" spans="1:47" ht="45">
      <c r="A57" s="7" t="s">
        <v>224</v>
      </c>
      <c r="B57" s="9" t="s">
        <v>225</v>
      </c>
      <c r="C57" s="8" t="s">
        <v>203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226</v>
      </c>
      <c r="AT57" s="1">
        <v>1</v>
      </c>
      <c r="AU57" s="1" t="s">
        <v>227</v>
      </c>
    </row>
    <row r="58" spans="1:47" ht="33.75">
      <c r="A58" s="7" t="s">
        <v>228</v>
      </c>
      <c r="B58" s="9" t="s">
        <v>229</v>
      </c>
      <c r="C58" s="8" t="s">
        <v>203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230</v>
      </c>
      <c r="AT58" s="1">
        <v>2</v>
      </c>
      <c r="AU58" s="1" t="s">
        <v>231</v>
      </c>
    </row>
    <row r="59" spans="1:47" ht="45">
      <c r="A59" s="7" t="s">
        <v>232</v>
      </c>
      <c r="B59" s="9" t="s">
        <v>233</v>
      </c>
      <c r="C59" s="8" t="s">
        <v>203</v>
      </c>
      <c r="D59" s="8" t="s">
        <v>26</v>
      </c>
      <c r="E59" s="14">
        <v>0</v>
      </c>
      <c r="F59" s="14">
        <v>0</v>
      </c>
      <c r="G59" s="14">
        <v>-999999999999.98999</v>
      </c>
      <c r="H59" s="14">
        <v>-999999999999.98999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-999999999999.98999</v>
      </c>
      <c r="AB59" s="14">
        <v>-999999999999.98999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" t="s">
        <v>234</v>
      </c>
      <c r="AT59" s="1">
        <v>2</v>
      </c>
      <c r="AU59" s="1" t="s">
        <v>235</v>
      </c>
    </row>
    <row r="60" spans="1:47" ht="157.5">
      <c r="A60" s="7" t="s">
        <v>236</v>
      </c>
      <c r="B60" s="9" t="s">
        <v>237</v>
      </c>
      <c r="C60" s="8" t="s">
        <v>25</v>
      </c>
      <c r="D60" s="8" t="s">
        <v>26</v>
      </c>
      <c r="E60" s="14">
        <v>10927400</v>
      </c>
      <c r="F60" s="14">
        <v>2264842.5499999998</v>
      </c>
      <c r="G60" s="14">
        <v>-999999999999.98999</v>
      </c>
      <c r="H60" s="14">
        <v>-999999999999.98999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10927400</v>
      </c>
      <c r="T60" s="14">
        <v>2264842.5499999998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-999999999999.98999</v>
      </c>
      <c r="AB60" s="14">
        <v>-999999999999.98999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" t="s">
        <v>238</v>
      </c>
      <c r="AT60" s="1">
        <v>1</v>
      </c>
      <c r="AU60" s="1" t="s">
        <v>239</v>
      </c>
    </row>
    <row r="61" spans="1:47" ht="101.25">
      <c r="A61" s="7" t="s">
        <v>240</v>
      </c>
      <c r="B61" s="9" t="s">
        <v>241</v>
      </c>
      <c r="C61" s="8" t="s">
        <v>198</v>
      </c>
      <c r="D61" s="8" t="s">
        <v>26</v>
      </c>
      <c r="E61" s="14">
        <v>1549600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1549600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29880.47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29880.47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242</v>
      </c>
      <c r="AT61" s="1">
        <v>1</v>
      </c>
      <c r="AU61" s="1" t="s">
        <v>243</v>
      </c>
    </row>
    <row r="62" spans="1:47" ht="67.5">
      <c r="A62" s="7" t="s">
        <v>244</v>
      </c>
      <c r="B62" s="9" t="s">
        <v>245</v>
      </c>
      <c r="C62" s="8" t="s">
        <v>198</v>
      </c>
      <c r="D62" s="8" t="s">
        <v>26</v>
      </c>
      <c r="E62" s="14">
        <v>10148400</v>
      </c>
      <c r="F62" s="14">
        <v>0</v>
      </c>
      <c r="G62" s="14">
        <v>-999999999999.98999</v>
      </c>
      <c r="H62" s="14">
        <v>-999999999999.98999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10148400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1019357.82</v>
      </c>
      <c r="Z62" s="14">
        <v>0</v>
      </c>
      <c r="AA62" s="14">
        <v>-999999999999.98999</v>
      </c>
      <c r="AB62" s="14">
        <v>-999999999999.98999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1019357.82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" t="s">
        <v>246</v>
      </c>
      <c r="AT62" s="1">
        <v>1</v>
      </c>
      <c r="AU62" s="1" t="s">
        <v>247</v>
      </c>
    </row>
    <row r="63" spans="1:47" ht="45">
      <c r="A63" s="7" t="s">
        <v>248</v>
      </c>
      <c r="B63" s="9" t="s">
        <v>249</v>
      </c>
      <c r="C63" s="8" t="s">
        <v>198</v>
      </c>
      <c r="D63" s="8" t="s">
        <v>26</v>
      </c>
      <c r="E63" s="14">
        <v>4500000</v>
      </c>
      <c r="F63" s="14">
        <v>0</v>
      </c>
      <c r="G63" s="14">
        <v>-999999999999.98999</v>
      </c>
      <c r="H63" s="14">
        <v>-999999999999.98999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4500000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366808</v>
      </c>
      <c r="Z63" s="14">
        <v>0</v>
      </c>
      <c r="AA63" s="14">
        <v>-999999999999.98999</v>
      </c>
      <c r="AB63" s="14">
        <v>-999999999999.98999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366808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" t="s">
        <v>250</v>
      </c>
      <c r="AT63" s="1">
        <v>2</v>
      </c>
      <c r="AU63" s="1" t="s">
        <v>251</v>
      </c>
    </row>
    <row r="64" spans="1:47" ht="22.5">
      <c r="A64" s="7" t="s">
        <v>252</v>
      </c>
      <c r="B64" s="9" t="s">
        <v>253</v>
      </c>
      <c r="C64" s="8" t="s">
        <v>198</v>
      </c>
      <c r="D64" s="8" t="s">
        <v>26</v>
      </c>
      <c r="E64" s="14">
        <v>3148400</v>
      </c>
      <c r="F64" s="14">
        <v>0</v>
      </c>
      <c r="G64" s="14">
        <v>-999999999999.98999</v>
      </c>
      <c r="H64" s="14">
        <v>-999999999999.98999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3148400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302928.12</v>
      </c>
      <c r="Z64" s="14">
        <v>0</v>
      </c>
      <c r="AA64" s="14">
        <v>-999999999999.98999</v>
      </c>
      <c r="AB64" s="14">
        <v>-999999999999.98999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302928.12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" t="s">
        <v>254</v>
      </c>
      <c r="AT64" s="1">
        <v>2</v>
      </c>
      <c r="AU64" s="1" t="s">
        <v>255</v>
      </c>
    </row>
    <row r="65" spans="1:47" ht="33.75">
      <c r="A65" s="7" t="s">
        <v>256</v>
      </c>
      <c r="B65" s="9" t="s">
        <v>257</v>
      </c>
      <c r="C65" s="8" t="s">
        <v>198</v>
      </c>
      <c r="D65" s="8" t="s">
        <v>26</v>
      </c>
      <c r="E65" s="14">
        <v>2500000</v>
      </c>
      <c r="F65" s="14">
        <v>0</v>
      </c>
      <c r="G65" s="14">
        <v>-999999999999.98999</v>
      </c>
      <c r="H65" s="14">
        <v>-999999999999.98999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2500000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349621.7</v>
      </c>
      <c r="Z65" s="14">
        <v>0</v>
      </c>
      <c r="AA65" s="14">
        <v>-999999999999.98999</v>
      </c>
      <c r="AB65" s="14">
        <v>-999999999999.98999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349621.7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" t="s">
        <v>258</v>
      </c>
      <c r="AT65" s="1">
        <v>2</v>
      </c>
      <c r="AU65" s="1" t="s">
        <v>259</v>
      </c>
    </row>
    <row r="66" spans="1:47" ht="67.5">
      <c r="A66" s="7" t="s">
        <v>260</v>
      </c>
      <c r="B66" s="9" t="s">
        <v>261</v>
      </c>
      <c r="C66" s="8" t="s">
        <v>25</v>
      </c>
      <c r="D66" s="8" t="s">
        <v>26</v>
      </c>
      <c r="E66" s="14">
        <v>175000</v>
      </c>
      <c r="F66" s="14">
        <v>-999999999999.98999</v>
      </c>
      <c r="G66" s="14">
        <v>-999999999999.98999</v>
      </c>
      <c r="H66" s="14">
        <v>-999999999999.98999</v>
      </c>
      <c r="I66" s="14">
        <v>0</v>
      </c>
      <c r="J66" s="14">
        <v>-999999999999.98999</v>
      </c>
      <c r="K66" s="14">
        <v>0</v>
      </c>
      <c r="L66" s="14">
        <v>-999999999999.98999</v>
      </c>
      <c r="M66" s="14">
        <v>0</v>
      </c>
      <c r="N66" s="14">
        <v>-999999999999.98999</v>
      </c>
      <c r="O66" s="14">
        <v>0</v>
      </c>
      <c r="P66" s="14">
        <v>-999999999999.98999</v>
      </c>
      <c r="Q66" s="14">
        <v>0</v>
      </c>
      <c r="R66" s="14">
        <v>-999999999999.98999</v>
      </c>
      <c r="S66" s="14">
        <v>100000</v>
      </c>
      <c r="T66" s="14">
        <v>-999999999999.98999</v>
      </c>
      <c r="U66" s="14">
        <v>50000</v>
      </c>
      <c r="V66" s="14">
        <v>-999999999999.98999</v>
      </c>
      <c r="W66" s="14">
        <v>25000</v>
      </c>
      <c r="X66" s="14">
        <v>-999999999999.98999</v>
      </c>
      <c r="Y66" s="14">
        <v>-999999999999.98999</v>
      </c>
      <c r="Z66" s="14">
        <v>-999999999999.98999</v>
      </c>
      <c r="AA66" s="14">
        <v>-999999999999.98999</v>
      </c>
      <c r="AB66" s="14">
        <v>-999999999999.98999</v>
      </c>
      <c r="AC66" s="14">
        <v>-999999999999.98999</v>
      </c>
      <c r="AD66" s="14">
        <v>-999999999999.98999</v>
      </c>
      <c r="AE66" s="14">
        <v>-999999999999.98999</v>
      </c>
      <c r="AF66" s="14">
        <v>-999999999999.98999</v>
      </c>
      <c r="AG66" s="14">
        <v>-999999999999.98999</v>
      </c>
      <c r="AH66" s="14">
        <v>-999999999999.98999</v>
      </c>
      <c r="AI66" s="14">
        <v>-999999999999.98999</v>
      </c>
      <c r="AJ66" s="14">
        <v>-999999999999.98999</v>
      </c>
      <c r="AK66" s="14">
        <v>-999999999999.98999</v>
      </c>
      <c r="AL66" s="14">
        <v>-999999999999.98999</v>
      </c>
      <c r="AM66" s="14">
        <v>-999999999999.98999</v>
      </c>
      <c r="AN66" s="14">
        <v>-999999999999.98999</v>
      </c>
      <c r="AO66" s="14">
        <v>-999999999999.98999</v>
      </c>
      <c r="AP66" s="14">
        <v>-999999999999.98999</v>
      </c>
      <c r="AQ66" s="14">
        <v>-999999999999.98999</v>
      </c>
      <c r="AR66" s="14">
        <v>-999999999999.98999</v>
      </c>
      <c r="AS66" s="1" t="s">
        <v>262</v>
      </c>
      <c r="AT66" s="1">
        <v>1</v>
      </c>
      <c r="AU66" s="1" t="s">
        <v>263</v>
      </c>
    </row>
    <row r="67" spans="1:47" ht="90">
      <c r="A67" s="7" t="s">
        <v>264</v>
      </c>
      <c r="B67" s="9" t="s">
        <v>265</v>
      </c>
      <c r="C67" s="8" t="s">
        <v>25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266</v>
      </c>
      <c r="AT67" s="1">
        <v>1</v>
      </c>
      <c r="AU67" s="1" t="s">
        <v>267</v>
      </c>
    </row>
    <row r="68" spans="1:47" ht="22.5">
      <c r="A68" s="7" t="s">
        <v>268</v>
      </c>
      <c r="B68" s="9" t="s">
        <v>269</v>
      </c>
      <c r="C68" s="8" t="s">
        <v>25</v>
      </c>
      <c r="D68" s="8" t="s">
        <v>26</v>
      </c>
      <c r="E68" s="14">
        <v>647563179.82000005</v>
      </c>
      <c r="F68" s="14">
        <v>36407579.520000003</v>
      </c>
      <c r="G68" s="14">
        <v>11654400</v>
      </c>
      <c r="H68" s="14">
        <v>428100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518123989.5</v>
      </c>
      <c r="T68" s="14">
        <v>32095993.550000001</v>
      </c>
      <c r="U68" s="14">
        <v>99012724</v>
      </c>
      <c r="V68" s="14">
        <v>3634354.28</v>
      </c>
      <c r="W68" s="14">
        <v>42080866.32</v>
      </c>
      <c r="X68" s="14">
        <v>1105331.69</v>
      </c>
      <c r="Y68" s="14">
        <v>26247589.120000001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22170883.399999999</v>
      </c>
      <c r="AN68" s="14">
        <v>0</v>
      </c>
      <c r="AO68" s="14">
        <v>3129450.17</v>
      </c>
      <c r="AP68" s="14">
        <v>0</v>
      </c>
      <c r="AQ68" s="14">
        <v>947255.55</v>
      </c>
      <c r="AR68" s="14">
        <v>0</v>
      </c>
      <c r="AS68" s="1" t="s">
        <v>270</v>
      </c>
      <c r="AT68" s="1">
        <v>1</v>
      </c>
      <c r="AU68" s="1" t="s">
        <v>271</v>
      </c>
    </row>
    <row r="69" spans="1:47" ht="45">
      <c r="A69" s="7" t="s">
        <v>272</v>
      </c>
      <c r="B69" s="9" t="s">
        <v>273</v>
      </c>
      <c r="C69" s="8" t="s">
        <v>25</v>
      </c>
      <c r="D69" s="8" t="s">
        <v>26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274</v>
      </c>
      <c r="AT69" s="1">
        <v>2</v>
      </c>
      <c r="AU69" s="1" t="s">
        <v>275</v>
      </c>
    </row>
    <row r="70" spans="1:47" ht="78.75">
      <c r="A70" s="7" t="s">
        <v>276</v>
      </c>
      <c r="B70" s="9" t="s">
        <v>277</v>
      </c>
      <c r="C70" s="8" t="s">
        <v>25</v>
      </c>
      <c r="D70" s="8" t="s">
        <v>26</v>
      </c>
      <c r="E70" s="14">
        <v>181419200</v>
      </c>
      <c r="F70" s="14">
        <v>11442342.550000001</v>
      </c>
      <c r="G70" s="14">
        <v>816700</v>
      </c>
      <c r="H70" s="14">
        <v>428100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181419200</v>
      </c>
      <c r="T70" s="14">
        <v>11442342.550000001</v>
      </c>
      <c r="U70" s="14">
        <v>0</v>
      </c>
      <c r="V70" s="14">
        <v>0</v>
      </c>
      <c r="W70" s="14">
        <v>816700</v>
      </c>
      <c r="X70" s="14">
        <v>428100</v>
      </c>
      <c r="Y70" s="14">
        <v>4912893.79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4912893.79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" t="s">
        <v>278</v>
      </c>
      <c r="AT70" s="1">
        <v>2</v>
      </c>
      <c r="AU70" s="1" t="s">
        <v>279</v>
      </c>
    </row>
    <row r="71" spans="1:47" ht="135">
      <c r="A71" s="7" t="s">
        <v>280</v>
      </c>
      <c r="B71" s="9" t="s">
        <v>281</v>
      </c>
      <c r="C71" s="8" t="s">
        <v>25</v>
      </c>
      <c r="D71" s="8" t="s">
        <v>26</v>
      </c>
      <c r="E71" s="14">
        <v>10950093</v>
      </c>
      <c r="F71" s="14">
        <v>8959167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10950093</v>
      </c>
      <c r="T71" s="14">
        <v>8959167</v>
      </c>
      <c r="U71" s="14">
        <v>0</v>
      </c>
      <c r="V71" s="14">
        <v>0</v>
      </c>
      <c r="W71" s="14">
        <v>0</v>
      </c>
      <c r="X71" s="14">
        <v>0</v>
      </c>
      <c r="Y71" s="14">
        <v>890077.82</v>
      </c>
      <c r="Z71" s="14">
        <v>728245.49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890077.82</v>
      </c>
      <c r="AN71" s="14">
        <v>728245.49</v>
      </c>
      <c r="AO71" s="14">
        <v>0</v>
      </c>
      <c r="AP71" s="14">
        <v>0</v>
      </c>
      <c r="AQ71" s="14">
        <v>0</v>
      </c>
      <c r="AR71" s="14">
        <v>0</v>
      </c>
      <c r="AS71" s="1" t="s">
        <v>282</v>
      </c>
      <c r="AT71" s="1">
        <v>1</v>
      </c>
      <c r="AU71" s="1" t="s">
        <v>283</v>
      </c>
    </row>
    <row r="72" spans="1:47" ht="135">
      <c r="A72" s="7" t="s">
        <v>284</v>
      </c>
      <c r="B72" s="9" t="s">
        <v>285</v>
      </c>
      <c r="C72" s="8" t="s">
        <v>25</v>
      </c>
      <c r="D72" s="8" t="s">
        <v>26</v>
      </c>
      <c r="E72" s="14">
        <v>10927400</v>
      </c>
      <c r="F72" s="14">
        <v>2264842.5499999998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10927400</v>
      </c>
      <c r="T72" s="14">
        <v>2264842.5499999998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" t="s">
        <v>286</v>
      </c>
      <c r="AT72" s="1">
        <v>1</v>
      </c>
      <c r="AU72" s="1" t="s">
        <v>287</v>
      </c>
    </row>
    <row r="73" spans="1:47" ht="135">
      <c r="A73" s="7" t="s">
        <v>288</v>
      </c>
      <c r="B73" s="9" t="s">
        <v>289</v>
      </c>
      <c r="C73" s="8" t="s">
        <v>25</v>
      </c>
      <c r="D73" s="8" t="s">
        <v>26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290</v>
      </c>
      <c r="AT73" s="1">
        <v>1</v>
      </c>
      <c r="AU73" s="1" t="s">
        <v>291</v>
      </c>
    </row>
    <row r="74" spans="1:47" ht="168.75">
      <c r="A74" s="7" t="s">
        <v>292</v>
      </c>
      <c r="B74" s="9" t="s">
        <v>293</v>
      </c>
      <c r="C74" s="8" t="s">
        <v>25</v>
      </c>
      <c r="D74" s="8" t="s">
        <v>26</v>
      </c>
      <c r="E74" s="14">
        <v>6909744</v>
      </c>
      <c r="F74" s="14">
        <v>4721884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1353121</v>
      </c>
      <c r="T74" s="14">
        <v>410298.03</v>
      </c>
      <c r="U74" s="14">
        <v>4683446</v>
      </c>
      <c r="V74" s="14">
        <v>3634354.28</v>
      </c>
      <c r="W74" s="14">
        <v>873177</v>
      </c>
      <c r="X74" s="14">
        <v>677231.69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" t="s">
        <v>294</v>
      </c>
      <c r="AT74" s="1">
        <v>1</v>
      </c>
      <c r="AU74" s="1" t="s">
        <v>295</v>
      </c>
    </row>
    <row r="75" spans="1:47" ht="56.25">
      <c r="A75" s="7" t="s">
        <v>296</v>
      </c>
      <c r="B75" s="9" t="s">
        <v>297</v>
      </c>
      <c r="C75" s="8" t="s">
        <v>25</v>
      </c>
      <c r="D75" s="8" t="s">
        <v>26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" t="s">
        <v>298</v>
      </c>
      <c r="AT75" s="1">
        <v>2</v>
      </c>
      <c r="AU75" s="1" t="s">
        <v>299</v>
      </c>
    </row>
    <row r="76" spans="1:47" ht="146.25">
      <c r="A76" s="7" t="s">
        <v>300</v>
      </c>
      <c r="B76" s="9" t="s">
        <v>301</v>
      </c>
      <c r="C76" s="8" t="s">
        <v>25</v>
      </c>
      <c r="D76" s="8" t="s">
        <v>26</v>
      </c>
      <c r="E76" s="14">
        <v>9045340</v>
      </c>
      <c r="F76" s="14">
        <v>5373570.6399999997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9045340</v>
      </c>
      <c r="T76" s="14">
        <v>5373570.6399999997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" t="s">
        <v>302</v>
      </c>
      <c r="AT76" s="1">
        <v>1</v>
      </c>
      <c r="AU76" s="1" t="s">
        <v>303</v>
      </c>
    </row>
    <row r="77" spans="1:47" ht="146.25">
      <c r="A77" s="7" t="s">
        <v>304</v>
      </c>
      <c r="B77" s="9" t="s">
        <v>305</v>
      </c>
      <c r="C77" s="8" t="s">
        <v>25</v>
      </c>
      <c r="D77" s="8" t="s">
        <v>26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" t="s">
        <v>306</v>
      </c>
      <c r="AT77" s="1">
        <v>1</v>
      </c>
      <c r="AU77" s="1" t="s">
        <v>307</v>
      </c>
    </row>
    <row r="78" spans="1:47" ht="135">
      <c r="A78" s="7" t="s">
        <v>308</v>
      </c>
      <c r="B78" s="9" t="s">
        <v>309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310</v>
      </c>
      <c r="AT78" s="1">
        <v>1</v>
      </c>
      <c r="AU78" s="1" t="s">
        <v>311</v>
      </c>
    </row>
    <row r="79" spans="1:47" ht="78.75">
      <c r="A79" s="7" t="s">
        <v>312</v>
      </c>
      <c r="B79" s="9" t="s">
        <v>313</v>
      </c>
      <c r="C79" s="8" t="s">
        <v>25</v>
      </c>
      <c r="D79" s="8" t="s">
        <v>26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" t="s">
        <v>314</v>
      </c>
      <c r="AT79" s="1">
        <v>2</v>
      </c>
      <c r="AU79" s="1" t="s">
        <v>315</v>
      </c>
    </row>
    <row r="80" spans="1:47" ht="146.25">
      <c r="A80" s="7" t="s">
        <v>316</v>
      </c>
      <c r="B80" s="9" t="s">
        <v>317</v>
      </c>
      <c r="C80" s="8" t="s">
        <v>25</v>
      </c>
      <c r="D80" s="8" t="s">
        <v>26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" t="s">
        <v>318</v>
      </c>
      <c r="AT80" s="1">
        <v>1</v>
      </c>
      <c r="AU80" s="1" t="s">
        <v>319</v>
      </c>
    </row>
    <row r="81" spans="1:47" ht="213.75">
      <c r="A81" s="7" t="s">
        <v>320</v>
      </c>
      <c r="B81" s="9" t="s">
        <v>321</v>
      </c>
      <c r="C81" s="8" t="s">
        <v>25</v>
      </c>
      <c r="D81" s="8" t="s">
        <v>26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" t="s">
        <v>322</v>
      </c>
      <c r="AT81" s="1">
        <v>1</v>
      </c>
      <c r="AU81" s="1" t="s">
        <v>323</v>
      </c>
    </row>
    <row r="82" spans="1:47" ht="78.75">
      <c r="A82" s="7" t="s">
        <v>324</v>
      </c>
      <c r="B82" s="9" t="s">
        <v>325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326</v>
      </c>
      <c r="AT82" s="1">
        <v>2</v>
      </c>
      <c r="AU82" s="1" t="s">
        <v>327</v>
      </c>
    </row>
    <row r="83" spans="1:47" ht="33.75">
      <c r="A83" s="7" t="s">
        <v>328</v>
      </c>
      <c r="B83" s="9" t="s">
        <v>329</v>
      </c>
      <c r="C83" s="8" t="s">
        <v>25</v>
      </c>
      <c r="D83" s="8" t="s">
        <v>26</v>
      </c>
      <c r="E83" s="14">
        <v>-999999999999.98999</v>
      </c>
      <c r="F83" s="14">
        <v>-999999999999.98999</v>
      </c>
      <c r="G83" s="14">
        <v>-999999999999.98999</v>
      </c>
      <c r="H83" s="14">
        <v>-999999999999.98999</v>
      </c>
      <c r="I83" s="14">
        <v>-999999999999.98999</v>
      </c>
      <c r="J83" s="14">
        <v>-999999999999.98999</v>
      </c>
      <c r="K83" s="14">
        <v>-999999999999.98999</v>
      </c>
      <c r="L83" s="14">
        <v>-999999999999.98999</v>
      </c>
      <c r="M83" s="14">
        <v>-999999999999.98999</v>
      </c>
      <c r="N83" s="14">
        <v>-999999999999.98999</v>
      </c>
      <c r="O83" s="14">
        <v>-999999999999.98999</v>
      </c>
      <c r="P83" s="14">
        <v>-999999999999.98999</v>
      </c>
      <c r="Q83" s="14">
        <v>-999999999999.98999</v>
      </c>
      <c r="R83" s="14">
        <v>-999999999999.98999</v>
      </c>
      <c r="S83" s="14">
        <v>-999999999999.98999</v>
      </c>
      <c r="T83" s="14">
        <v>-999999999999.98999</v>
      </c>
      <c r="U83" s="14">
        <v>-999999999999.98999</v>
      </c>
      <c r="V83" s="14">
        <v>-999999999999.98999</v>
      </c>
      <c r="W83" s="14">
        <v>-999999999999.98999</v>
      </c>
      <c r="X83" s="14">
        <v>-999999999999.98999</v>
      </c>
      <c r="Y83" s="14">
        <v>71755804.870000005</v>
      </c>
      <c r="Z83" s="14">
        <v>684957.32</v>
      </c>
      <c r="AA83" s="14">
        <v>-999999999999.98999</v>
      </c>
      <c r="AB83" s="14">
        <v>-999999999999.98999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52188403.689999998</v>
      </c>
      <c r="AN83" s="14">
        <v>684957.32</v>
      </c>
      <c r="AO83" s="14">
        <v>10962080</v>
      </c>
      <c r="AP83" s="14">
        <v>0</v>
      </c>
      <c r="AQ83" s="14">
        <v>8605321.1799999997</v>
      </c>
      <c r="AR83" s="14">
        <v>0</v>
      </c>
      <c r="AS83" s="1" t="s">
        <v>330</v>
      </c>
      <c r="AT83" s="1">
        <v>1</v>
      </c>
      <c r="AU83" s="1" t="s">
        <v>331</v>
      </c>
    </row>
    <row r="84" spans="1:47" ht="33.75">
      <c r="A84" s="7" t="s">
        <v>332</v>
      </c>
      <c r="B84" s="9" t="s">
        <v>333</v>
      </c>
      <c r="C84" s="8" t="s">
        <v>25</v>
      </c>
      <c r="D84" s="8" t="s">
        <v>26</v>
      </c>
      <c r="E84" s="14">
        <v>-999999999999.98999</v>
      </c>
      <c r="F84" s="14">
        <v>-999999999999.98999</v>
      </c>
      <c r="G84" s="14">
        <v>-999999999999.98999</v>
      </c>
      <c r="H84" s="14">
        <v>-999999999999.98999</v>
      </c>
      <c r="I84" s="14">
        <v>-999999999999.98999</v>
      </c>
      <c r="J84" s="14">
        <v>-999999999999.98999</v>
      </c>
      <c r="K84" s="14">
        <v>-999999999999.98999</v>
      </c>
      <c r="L84" s="14">
        <v>-999999999999.98999</v>
      </c>
      <c r="M84" s="14">
        <v>-999999999999.98999</v>
      </c>
      <c r="N84" s="14">
        <v>-999999999999.98999</v>
      </c>
      <c r="O84" s="14">
        <v>-999999999999.98999</v>
      </c>
      <c r="P84" s="14">
        <v>-999999999999.98999</v>
      </c>
      <c r="Q84" s="14">
        <v>-999999999999.98999</v>
      </c>
      <c r="R84" s="14">
        <v>-999999999999.98999</v>
      </c>
      <c r="S84" s="14">
        <v>-999999999999.98999</v>
      </c>
      <c r="T84" s="14">
        <v>-999999999999.98999</v>
      </c>
      <c r="U84" s="14">
        <v>-999999999999.98999</v>
      </c>
      <c r="V84" s="14">
        <v>-999999999999.98999</v>
      </c>
      <c r="W84" s="14">
        <v>-999999999999.98999</v>
      </c>
      <c r="X84" s="14">
        <v>-999999999999.98999</v>
      </c>
      <c r="Y84" s="14">
        <v>13207320.58</v>
      </c>
      <c r="Z84" s="14">
        <v>684957.32</v>
      </c>
      <c r="AA84" s="14">
        <v>-999999999999.98999</v>
      </c>
      <c r="AB84" s="14">
        <v>-999999999999.98999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11133726.5</v>
      </c>
      <c r="AN84" s="14">
        <v>684957.32</v>
      </c>
      <c r="AO84" s="14">
        <v>2072382.13</v>
      </c>
      <c r="AP84" s="14">
        <v>0</v>
      </c>
      <c r="AQ84" s="14">
        <v>1211.95</v>
      </c>
      <c r="AR84" s="14">
        <v>0</v>
      </c>
      <c r="AS84" s="1" t="s">
        <v>334</v>
      </c>
      <c r="AT84" s="1">
        <v>2</v>
      </c>
      <c r="AU84" s="1" t="s">
        <v>335</v>
      </c>
    </row>
    <row r="85" spans="1:47" ht="33.75">
      <c r="A85" s="7" t="s">
        <v>336</v>
      </c>
      <c r="B85" s="9" t="s">
        <v>337</v>
      </c>
      <c r="C85" s="8" t="s">
        <v>25</v>
      </c>
      <c r="D85" s="8" t="s">
        <v>26</v>
      </c>
      <c r="E85" s="14">
        <v>-999999999999.98999</v>
      </c>
      <c r="F85" s="14">
        <v>-999999999999.98999</v>
      </c>
      <c r="G85" s="14">
        <v>-999999999999.98999</v>
      </c>
      <c r="H85" s="14">
        <v>-999999999999.98999</v>
      </c>
      <c r="I85" s="14">
        <v>-999999999999.98999</v>
      </c>
      <c r="J85" s="14">
        <v>-999999999999.98999</v>
      </c>
      <c r="K85" s="14">
        <v>-999999999999.98999</v>
      </c>
      <c r="L85" s="14">
        <v>-999999999999.98999</v>
      </c>
      <c r="M85" s="14">
        <v>-999999999999.98999</v>
      </c>
      <c r="N85" s="14">
        <v>-999999999999.98999</v>
      </c>
      <c r="O85" s="14">
        <v>-999999999999.98999</v>
      </c>
      <c r="P85" s="14">
        <v>-999999999999.98999</v>
      </c>
      <c r="Q85" s="14">
        <v>-999999999999.98999</v>
      </c>
      <c r="R85" s="14">
        <v>-999999999999.98999</v>
      </c>
      <c r="S85" s="14">
        <v>-999999999999.98999</v>
      </c>
      <c r="T85" s="14">
        <v>-999999999999.98999</v>
      </c>
      <c r="U85" s="14">
        <v>-999999999999.98999</v>
      </c>
      <c r="V85" s="14">
        <v>-999999999999.98999</v>
      </c>
      <c r="W85" s="14">
        <v>-999999999999.98999</v>
      </c>
      <c r="X85" s="14">
        <v>-999999999999.98999</v>
      </c>
      <c r="Y85" s="14">
        <v>0</v>
      </c>
      <c r="Z85" s="14">
        <v>0</v>
      </c>
      <c r="AA85" s="14">
        <v>-999999999999.98999</v>
      </c>
      <c r="AB85" s="14">
        <v>-999999999999.98999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" t="s">
        <v>338</v>
      </c>
      <c r="AT85" s="1">
        <v>1</v>
      </c>
      <c r="AU85" s="1" t="s">
        <v>339</v>
      </c>
    </row>
    <row r="86" spans="1:47" ht="22.5">
      <c r="A86" s="7" t="s">
        <v>340</v>
      </c>
      <c r="B86" s="9" t="s">
        <v>341</v>
      </c>
      <c r="C86" s="8" t="s">
        <v>25</v>
      </c>
      <c r="D86" s="8" t="s">
        <v>26</v>
      </c>
      <c r="E86" s="14">
        <v>-999999999999.98999</v>
      </c>
      <c r="F86" s="14">
        <v>-999999999999.98999</v>
      </c>
      <c r="G86" s="14">
        <v>-999999999999.98999</v>
      </c>
      <c r="H86" s="14">
        <v>-999999999999.98999</v>
      </c>
      <c r="I86" s="14">
        <v>-999999999999.98999</v>
      </c>
      <c r="J86" s="14">
        <v>-999999999999.98999</v>
      </c>
      <c r="K86" s="14">
        <v>-999999999999.98999</v>
      </c>
      <c r="L86" s="14">
        <v>-999999999999.98999</v>
      </c>
      <c r="M86" s="14">
        <v>-999999999999.98999</v>
      </c>
      <c r="N86" s="14">
        <v>-999999999999.98999</v>
      </c>
      <c r="O86" s="14">
        <v>-999999999999.98999</v>
      </c>
      <c r="P86" s="14">
        <v>-999999999999.98999</v>
      </c>
      <c r="Q86" s="14">
        <v>-999999999999.98999</v>
      </c>
      <c r="R86" s="14">
        <v>-999999999999.98999</v>
      </c>
      <c r="S86" s="14">
        <v>-999999999999.98999</v>
      </c>
      <c r="T86" s="14">
        <v>-999999999999.98999</v>
      </c>
      <c r="U86" s="14">
        <v>-999999999999.98999</v>
      </c>
      <c r="V86" s="14">
        <v>-999999999999.98999</v>
      </c>
      <c r="W86" s="14">
        <v>-999999999999.98999</v>
      </c>
      <c r="X86" s="14">
        <v>-999999999999.98999</v>
      </c>
      <c r="Y86" s="14">
        <v>0</v>
      </c>
      <c r="Z86" s="14">
        <v>0</v>
      </c>
      <c r="AA86" s="14">
        <v>-999999999999.98999</v>
      </c>
      <c r="AB86" s="14">
        <v>-999999999999.98999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342</v>
      </c>
      <c r="AT86" s="1">
        <v>2</v>
      </c>
      <c r="AU86" s="1" t="s">
        <v>343</v>
      </c>
    </row>
    <row r="87" spans="1:47" ht="56.25">
      <c r="A87" s="7" t="s">
        <v>344</v>
      </c>
      <c r="B87" s="9" t="s">
        <v>345</v>
      </c>
      <c r="C87" s="8" t="s">
        <v>25</v>
      </c>
      <c r="D87" s="8" t="s">
        <v>26</v>
      </c>
      <c r="E87" s="14">
        <v>-999999999999.98999</v>
      </c>
      <c r="F87" s="14">
        <v>-999999999999.98999</v>
      </c>
      <c r="G87" s="14">
        <v>-999999999999.98999</v>
      </c>
      <c r="H87" s="14">
        <v>-999999999999.98999</v>
      </c>
      <c r="I87" s="14">
        <v>-999999999999.98999</v>
      </c>
      <c r="J87" s="14">
        <v>-999999999999.98999</v>
      </c>
      <c r="K87" s="14">
        <v>-999999999999.98999</v>
      </c>
      <c r="L87" s="14">
        <v>-999999999999.98999</v>
      </c>
      <c r="M87" s="14">
        <v>-999999999999.98999</v>
      </c>
      <c r="N87" s="14">
        <v>-999999999999.98999</v>
      </c>
      <c r="O87" s="14">
        <v>-999999999999.98999</v>
      </c>
      <c r="P87" s="14">
        <v>-999999999999.98999</v>
      </c>
      <c r="Q87" s="14">
        <v>-999999999999.98999</v>
      </c>
      <c r="R87" s="14">
        <v>-999999999999.98999</v>
      </c>
      <c r="S87" s="14">
        <v>-999999999999.98999</v>
      </c>
      <c r="T87" s="14">
        <v>-999999999999.98999</v>
      </c>
      <c r="U87" s="14">
        <v>-999999999999.98999</v>
      </c>
      <c r="V87" s="14">
        <v>-999999999999.98999</v>
      </c>
      <c r="W87" s="14">
        <v>-999999999999.98999</v>
      </c>
      <c r="X87" s="14">
        <v>-999999999999.98999</v>
      </c>
      <c r="Y87" s="14">
        <v>0</v>
      </c>
      <c r="Z87" s="14">
        <v>0</v>
      </c>
      <c r="AA87" s="14">
        <v>-999999999999.98999</v>
      </c>
      <c r="AB87" s="14">
        <v>-999999999999.98999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346</v>
      </c>
      <c r="AT87" s="1">
        <v>2</v>
      </c>
      <c r="AU87" s="1" t="s">
        <v>347</v>
      </c>
    </row>
    <row r="88" spans="1:47">
      <c r="A88" s="7" t="s">
        <v>348</v>
      </c>
      <c r="B88" s="9" t="s">
        <v>349</v>
      </c>
      <c r="C88" s="8" t="s">
        <v>25</v>
      </c>
      <c r="D88" s="8" t="s">
        <v>26</v>
      </c>
      <c r="E88" s="14">
        <v>-999999999999.98999</v>
      </c>
      <c r="F88" s="14">
        <v>-999999999999.98999</v>
      </c>
      <c r="G88" s="14">
        <v>-999999999999.98999</v>
      </c>
      <c r="H88" s="14">
        <v>-999999999999.98999</v>
      </c>
      <c r="I88" s="14">
        <v>-999999999999.98999</v>
      </c>
      <c r="J88" s="14">
        <v>-999999999999.98999</v>
      </c>
      <c r="K88" s="14">
        <v>-999999999999.98999</v>
      </c>
      <c r="L88" s="14">
        <v>-999999999999.98999</v>
      </c>
      <c r="M88" s="14">
        <v>-999999999999.98999</v>
      </c>
      <c r="N88" s="14">
        <v>-999999999999.98999</v>
      </c>
      <c r="O88" s="14">
        <v>-999999999999.98999</v>
      </c>
      <c r="P88" s="14">
        <v>-999999999999.98999</v>
      </c>
      <c r="Q88" s="14">
        <v>-999999999999.98999</v>
      </c>
      <c r="R88" s="14">
        <v>-999999999999.98999</v>
      </c>
      <c r="S88" s="14">
        <v>-999999999999.98999</v>
      </c>
      <c r="T88" s="14">
        <v>-999999999999.98999</v>
      </c>
      <c r="U88" s="14">
        <v>-999999999999.98999</v>
      </c>
      <c r="V88" s="14">
        <v>-999999999999.98999</v>
      </c>
      <c r="W88" s="14">
        <v>-999999999999.98999</v>
      </c>
      <c r="X88" s="14">
        <v>-999999999999.98999</v>
      </c>
      <c r="Y88" s="14">
        <v>0</v>
      </c>
      <c r="Z88" s="14">
        <v>0</v>
      </c>
      <c r="AA88" s="14">
        <v>-999999999999.98999</v>
      </c>
      <c r="AB88" s="14">
        <v>-999999999999.98999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350</v>
      </c>
      <c r="AT88" s="1">
        <v>2</v>
      </c>
      <c r="AU88" s="1" t="s">
        <v>351</v>
      </c>
    </row>
    <row r="89" spans="1:47">
      <c r="A89" s="7" t="s">
        <v>352</v>
      </c>
      <c r="B89" s="9" t="s">
        <v>353</v>
      </c>
      <c r="C89" s="8" t="s">
        <v>25</v>
      </c>
      <c r="D89" s="8" t="s">
        <v>26</v>
      </c>
      <c r="E89" s="14">
        <v>138466828.83000001</v>
      </c>
      <c r="F89" s="14">
        <v>2264842.5499999998</v>
      </c>
      <c r="G89" s="14">
        <v>-999999999999.98999</v>
      </c>
      <c r="H89" s="14">
        <v>-999999999999.98999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111301749.5</v>
      </c>
      <c r="T89" s="14">
        <v>2264842.5499999998</v>
      </c>
      <c r="U89" s="14">
        <v>27165079.329999998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-999999999999.98999</v>
      </c>
      <c r="AB89" s="14">
        <v>-999999999999.98999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" t="s">
        <v>354</v>
      </c>
      <c r="AT89" s="1">
        <v>1</v>
      </c>
      <c r="AU89" s="1" t="s">
        <v>355</v>
      </c>
    </row>
    <row r="90" spans="1:47" ht="67.5">
      <c r="A90" s="7" t="s">
        <v>356</v>
      </c>
      <c r="B90" s="9" t="s">
        <v>357</v>
      </c>
      <c r="C90" s="8" t="s">
        <v>25</v>
      </c>
      <c r="D90" s="8" t="s">
        <v>26</v>
      </c>
      <c r="E90" s="14">
        <v>0</v>
      </c>
      <c r="F90" s="14">
        <v>0</v>
      </c>
      <c r="G90" s="14">
        <v>-999999999999.98999</v>
      </c>
      <c r="H90" s="14">
        <v>-999999999999.98999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-999999999999.98999</v>
      </c>
      <c r="AB90" s="14">
        <v>-999999999999.98999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358</v>
      </c>
      <c r="AT90" s="1">
        <v>2</v>
      </c>
      <c r="AU90" s="1" t="s">
        <v>359</v>
      </c>
    </row>
    <row r="91" spans="1:47" ht="123.75">
      <c r="A91" s="7" t="s">
        <v>360</v>
      </c>
      <c r="B91" s="9" t="s">
        <v>361</v>
      </c>
      <c r="C91" s="8" t="s">
        <v>25</v>
      </c>
      <c r="D91" s="8" t="s">
        <v>26</v>
      </c>
      <c r="E91" s="14">
        <v>0</v>
      </c>
      <c r="F91" s="14">
        <v>0</v>
      </c>
      <c r="G91" s="14">
        <v>-999999999999.98999</v>
      </c>
      <c r="H91" s="14">
        <v>-999999999999.98999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-999999999999.98999</v>
      </c>
      <c r="AB91" s="14">
        <v>-999999999999.98999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362</v>
      </c>
      <c r="AT91" s="1">
        <v>2</v>
      </c>
      <c r="AU91" s="1" t="s">
        <v>363</v>
      </c>
    </row>
    <row r="92" spans="1:47">
      <c r="A92" s="7" t="s">
        <v>364</v>
      </c>
      <c r="B92" s="9" t="s">
        <v>365</v>
      </c>
      <c r="C92" s="8" t="s">
        <v>25</v>
      </c>
      <c r="D92" s="8" t="s">
        <v>366</v>
      </c>
      <c r="E92" s="14">
        <v>138466828.83000001</v>
      </c>
      <c r="F92" s="14">
        <v>2264842.5499999998</v>
      </c>
      <c r="G92" s="14">
        <v>-999999999999.98999</v>
      </c>
      <c r="H92" s="14">
        <v>-999999999999.98999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111301749.5</v>
      </c>
      <c r="T92" s="14">
        <v>2264842.5499999998</v>
      </c>
      <c r="U92" s="14">
        <v>27165079.329999998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" t="s">
        <v>367</v>
      </c>
      <c r="AT92" s="1">
        <v>2</v>
      </c>
      <c r="AU92" s="1" t="s">
        <v>368</v>
      </c>
    </row>
    <row r="93" spans="1:47" ht="22.5">
      <c r="A93" s="7" t="s">
        <v>369</v>
      </c>
      <c r="B93" s="9" t="s">
        <v>370</v>
      </c>
      <c r="C93" s="8" t="s">
        <v>25</v>
      </c>
      <c r="D93" s="8" t="s">
        <v>371</v>
      </c>
      <c r="E93" s="14">
        <v>0</v>
      </c>
      <c r="F93" s="14">
        <v>0</v>
      </c>
      <c r="G93" s="14">
        <v>-999999999999.98999</v>
      </c>
      <c r="H93" s="14">
        <v>-999999999999.98999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" t="s">
        <v>372</v>
      </c>
      <c r="AT93" s="1">
        <v>2</v>
      </c>
      <c r="AU93" s="1" t="s">
        <v>373</v>
      </c>
    </row>
    <row r="94" spans="1:47" ht="67.5">
      <c r="A94" s="7" t="s">
        <v>374</v>
      </c>
      <c r="B94" s="9" t="s">
        <v>375</v>
      </c>
      <c r="C94" s="8" t="s">
        <v>25</v>
      </c>
      <c r="D94" s="8" t="s">
        <v>26</v>
      </c>
      <c r="E94" s="14">
        <v>0</v>
      </c>
      <c r="F94" s="14">
        <v>0</v>
      </c>
      <c r="G94" s="14">
        <v>-999999999999.98999</v>
      </c>
      <c r="H94" s="14">
        <v>-999999999999.98999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376</v>
      </c>
      <c r="AT94" s="1">
        <v>2</v>
      </c>
      <c r="AU94" s="1" t="s">
        <v>377</v>
      </c>
    </row>
    <row r="95" spans="1:47">
      <c r="A95" s="7" t="s">
        <v>378</v>
      </c>
      <c r="B95" s="9" t="s">
        <v>379</v>
      </c>
      <c r="C95" s="8" t="s">
        <v>25</v>
      </c>
      <c r="D95" s="8" t="s">
        <v>26</v>
      </c>
      <c r="E95" s="14">
        <v>610700</v>
      </c>
      <c r="F95" s="14">
        <v>0</v>
      </c>
      <c r="G95" s="14">
        <v>-999999999999.98999</v>
      </c>
      <c r="H95" s="14">
        <v>-999999999999.98999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300000</v>
      </c>
      <c r="T95" s="14">
        <v>0</v>
      </c>
      <c r="U95" s="14">
        <v>310700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" t="s">
        <v>380</v>
      </c>
      <c r="AT95" s="1">
        <v>1</v>
      </c>
      <c r="AU95" s="1" t="s">
        <v>381</v>
      </c>
    </row>
    <row r="96" spans="1:47" ht="191.25">
      <c r="A96" s="7" t="s">
        <v>382</v>
      </c>
      <c r="B96" s="9" t="s">
        <v>383</v>
      </c>
      <c r="C96" s="8" t="s">
        <v>25</v>
      </c>
      <c r="D96" s="8" t="s">
        <v>384</v>
      </c>
      <c r="E96" s="14">
        <v>0</v>
      </c>
      <c r="F96" s="14">
        <v>0</v>
      </c>
      <c r="G96" s="14">
        <v>-999999999999.98999</v>
      </c>
      <c r="H96" s="14">
        <v>-999999999999.98999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385</v>
      </c>
      <c r="AT96" s="1">
        <v>2</v>
      </c>
      <c r="AU96" s="1" t="s">
        <v>386</v>
      </c>
    </row>
    <row r="97" spans="1:47" ht="67.5">
      <c r="A97" s="7" t="s">
        <v>387</v>
      </c>
      <c r="B97" s="9" t="s">
        <v>388</v>
      </c>
      <c r="C97" s="8" t="s">
        <v>25</v>
      </c>
      <c r="D97" s="8" t="s">
        <v>26</v>
      </c>
      <c r="E97" s="14">
        <v>610700</v>
      </c>
      <c r="F97" s="14">
        <v>0</v>
      </c>
      <c r="G97" s="14">
        <v>-999999999999.98999</v>
      </c>
      <c r="H97" s="14">
        <v>-999999999999.98999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300000</v>
      </c>
      <c r="T97" s="14">
        <v>0</v>
      </c>
      <c r="U97" s="14">
        <v>310700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" t="s">
        <v>389</v>
      </c>
      <c r="AT97" s="1">
        <v>2</v>
      </c>
      <c r="AU97" s="1" t="s">
        <v>390</v>
      </c>
    </row>
    <row r="98" spans="1:47" ht="78.75">
      <c r="A98" s="7" t="s">
        <v>391</v>
      </c>
      <c r="B98" s="9" t="s">
        <v>392</v>
      </c>
      <c r="C98" s="8" t="s">
        <v>25</v>
      </c>
      <c r="D98" s="8" t="s">
        <v>26</v>
      </c>
      <c r="E98" s="14">
        <v>211186190.72999999</v>
      </c>
      <c r="F98" s="14">
        <v>-999999999999.98999</v>
      </c>
      <c r="G98" s="14">
        <v>-999999999999.98999</v>
      </c>
      <c r="H98" s="14">
        <v>-999999999999.98999</v>
      </c>
      <c r="I98" s="14">
        <v>0</v>
      </c>
      <c r="J98" s="14">
        <v>-999999999999.98999</v>
      </c>
      <c r="K98" s="14">
        <v>0</v>
      </c>
      <c r="L98" s="14">
        <v>-999999999999.98999</v>
      </c>
      <c r="M98" s="14">
        <v>0</v>
      </c>
      <c r="N98" s="14">
        <v>-999999999999.98999</v>
      </c>
      <c r="O98" s="14">
        <v>0</v>
      </c>
      <c r="P98" s="14">
        <v>-999999999999.98999</v>
      </c>
      <c r="Q98" s="14">
        <v>0</v>
      </c>
      <c r="R98" s="14">
        <v>-999999999999.98999</v>
      </c>
      <c r="S98" s="14">
        <v>207855190.72999999</v>
      </c>
      <c r="T98" s="14">
        <v>-999999999999.98999</v>
      </c>
      <c r="U98" s="14">
        <v>3331000</v>
      </c>
      <c r="V98" s="14">
        <v>-999999999999.98999</v>
      </c>
      <c r="W98" s="14">
        <v>0</v>
      </c>
      <c r="X98" s="14">
        <v>-999999999999.98999</v>
      </c>
      <c r="Y98" s="14">
        <v>8053810.2699999996</v>
      </c>
      <c r="Z98" s="14">
        <v>-999999999999.98999</v>
      </c>
      <c r="AA98" s="14">
        <v>-999999999999.98999</v>
      </c>
      <c r="AB98" s="14">
        <v>-999999999999.98999</v>
      </c>
      <c r="AC98" s="14">
        <v>0</v>
      </c>
      <c r="AD98" s="14">
        <v>-999999999999.98999</v>
      </c>
      <c r="AE98" s="14">
        <v>0</v>
      </c>
      <c r="AF98" s="14">
        <v>-999999999999.98999</v>
      </c>
      <c r="AG98" s="14">
        <v>0</v>
      </c>
      <c r="AH98" s="14">
        <v>-999999999999.98999</v>
      </c>
      <c r="AI98" s="14">
        <v>0</v>
      </c>
      <c r="AJ98" s="14">
        <v>-999999999999.98999</v>
      </c>
      <c r="AK98" s="14">
        <v>0</v>
      </c>
      <c r="AL98" s="14">
        <v>-999999999999.98999</v>
      </c>
      <c r="AM98" s="14">
        <v>7995310.2699999996</v>
      </c>
      <c r="AN98" s="14">
        <v>-999999999999.98999</v>
      </c>
      <c r="AO98" s="14">
        <v>58500</v>
      </c>
      <c r="AP98" s="14">
        <v>-999999999999.98999</v>
      </c>
      <c r="AQ98" s="14">
        <v>0</v>
      </c>
      <c r="AR98" s="14">
        <v>-999999999999.98999</v>
      </c>
      <c r="AS98" s="1" t="s">
        <v>393</v>
      </c>
      <c r="AT98" s="1">
        <v>1</v>
      </c>
      <c r="AU98" s="1" t="s">
        <v>394</v>
      </c>
    </row>
    <row r="99" spans="1:47" ht="22.5">
      <c r="A99" s="7" t="s">
        <v>395</v>
      </c>
      <c r="B99" s="9" t="s">
        <v>396</v>
      </c>
      <c r="C99" s="8" t="s">
        <v>172</v>
      </c>
      <c r="D99" s="8" t="s">
        <v>26</v>
      </c>
      <c r="E99" s="14">
        <v>157274200</v>
      </c>
      <c r="F99" s="14">
        <v>-999999999999.98999</v>
      </c>
      <c r="G99" s="14">
        <v>-999999999999.98999</v>
      </c>
      <c r="H99" s="14">
        <v>-999999999999.98999</v>
      </c>
      <c r="I99" s="14">
        <v>0</v>
      </c>
      <c r="J99" s="14">
        <v>-999999999999.98999</v>
      </c>
      <c r="K99" s="14">
        <v>0</v>
      </c>
      <c r="L99" s="14">
        <v>-999999999999.98999</v>
      </c>
      <c r="M99" s="14">
        <v>0</v>
      </c>
      <c r="N99" s="14">
        <v>-999999999999.98999</v>
      </c>
      <c r="O99" s="14">
        <v>0</v>
      </c>
      <c r="P99" s="14">
        <v>-999999999999.98999</v>
      </c>
      <c r="Q99" s="14">
        <v>0</v>
      </c>
      <c r="R99" s="14">
        <v>-999999999999.98999</v>
      </c>
      <c r="S99" s="14">
        <v>157274200</v>
      </c>
      <c r="T99" s="14">
        <v>-999999999999.98999</v>
      </c>
      <c r="U99" s="14">
        <v>0</v>
      </c>
      <c r="V99" s="14">
        <v>-999999999999.98999</v>
      </c>
      <c r="W99" s="14">
        <v>0</v>
      </c>
      <c r="X99" s="14">
        <v>-999999999999.98999</v>
      </c>
      <c r="Y99" s="14">
        <v>4411396.5</v>
      </c>
      <c r="Z99" s="14">
        <v>-999999999999.98999</v>
      </c>
      <c r="AA99" s="14">
        <v>-999999999999.98999</v>
      </c>
      <c r="AB99" s="14">
        <v>-999999999999.98999</v>
      </c>
      <c r="AC99" s="14">
        <v>0</v>
      </c>
      <c r="AD99" s="14">
        <v>-999999999999.98999</v>
      </c>
      <c r="AE99" s="14">
        <v>0</v>
      </c>
      <c r="AF99" s="14">
        <v>-999999999999.98999</v>
      </c>
      <c r="AG99" s="14">
        <v>0</v>
      </c>
      <c r="AH99" s="14">
        <v>-999999999999.98999</v>
      </c>
      <c r="AI99" s="14">
        <v>0</v>
      </c>
      <c r="AJ99" s="14">
        <v>-999999999999.98999</v>
      </c>
      <c r="AK99" s="14">
        <v>0</v>
      </c>
      <c r="AL99" s="14">
        <v>-999999999999.98999</v>
      </c>
      <c r="AM99" s="14">
        <v>4411396.5</v>
      </c>
      <c r="AN99" s="14">
        <v>-999999999999.98999</v>
      </c>
      <c r="AO99" s="14">
        <v>0</v>
      </c>
      <c r="AP99" s="14">
        <v>-999999999999.98999</v>
      </c>
      <c r="AQ99" s="14">
        <v>0</v>
      </c>
      <c r="AR99" s="14">
        <v>-999999999999.98999</v>
      </c>
      <c r="AS99" s="1" t="s">
        <v>397</v>
      </c>
      <c r="AT99" s="1">
        <v>2</v>
      </c>
      <c r="AU99" s="1" t="s">
        <v>398</v>
      </c>
    </row>
    <row r="100" spans="1:47" ht="22.5">
      <c r="A100" s="7" t="s">
        <v>399</v>
      </c>
      <c r="B100" s="9" t="s">
        <v>400</v>
      </c>
      <c r="C100" s="8" t="s">
        <v>172</v>
      </c>
      <c r="D100" s="8" t="s">
        <v>26</v>
      </c>
      <c r="E100" s="14">
        <v>157274200</v>
      </c>
      <c r="F100" s="14">
        <v>-999999999999.98999</v>
      </c>
      <c r="G100" s="14">
        <v>-999999999999.98999</v>
      </c>
      <c r="H100" s="14">
        <v>-999999999999.98999</v>
      </c>
      <c r="I100" s="14">
        <v>0</v>
      </c>
      <c r="J100" s="14">
        <v>-999999999999.98999</v>
      </c>
      <c r="K100" s="14">
        <v>0</v>
      </c>
      <c r="L100" s="14">
        <v>-999999999999.98999</v>
      </c>
      <c r="M100" s="14">
        <v>0</v>
      </c>
      <c r="N100" s="14">
        <v>-999999999999.98999</v>
      </c>
      <c r="O100" s="14">
        <v>0</v>
      </c>
      <c r="P100" s="14">
        <v>-999999999999.98999</v>
      </c>
      <c r="Q100" s="14">
        <v>0</v>
      </c>
      <c r="R100" s="14">
        <v>-999999999999.98999</v>
      </c>
      <c r="S100" s="14">
        <v>157274200</v>
      </c>
      <c r="T100" s="14">
        <v>-999999999999.98999</v>
      </c>
      <c r="U100" s="14">
        <v>0</v>
      </c>
      <c r="V100" s="14">
        <v>-999999999999.98999</v>
      </c>
      <c r="W100" s="14">
        <v>0</v>
      </c>
      <c r="X100" s="14">
        <v>-999999999999.98999</v>
      </c>
      <c r="Y100" s="14">
        <v>4411396.5</v>
      </c>
      <c r="Z100" s="14">
        <v>-999999999999.98999</v>
      </c>
      <c r="AA100" s="14">
        <v>-999999999999.98999</v>
      </c>
      <c r="AB100" s="14">
        <v>-999999999999.98999</v>
      </c>
      <c r="AC100" s="14">
        <v>0</v>
      </c>
      <c r="AD100" s="14">
        <v>-999999999999.98999</v>
      </c>
      <c r="AE100" s="14">
        <v>0</v>
      </c>
      <c r="AF100" s="14">
        <v>-999999999999.98999</v>
      </c>
      <c r="AG100" s="14">
        <v>0</v>
      </c>
      <c r="AH100" s="14">
        <v>-999999999999.98999</v>
      </c>
      <c r="AI100" s="14">
        <v>0</v>
      </c>
      <c r="AJ100" s="14">
        <v>-999999999999.98999</v>
      </c>
      <c r="AK100" s="14">
        <v>0</v>
      </c>
      <c r="AL100" s="14">
        <v>-999999999999.98999</v>
      </c>
      <c r="AM100" s="14">
        <v>4411396.5</v>
      </c>
      <c r="AN100" s="14">
        <v>-999999999999.98999</v>
      </c>
      <c r="AO100" s="14">
        <v>0</v>
      </c>
      <c r="AP100" s="14">
        <v>-999999999999.98999</v>
      </c>
      <c r="AQ100" s="14">
        <v>0</v>
      </c>
      <c r="AR100" s="14">
        <v>-999999999999.98999</v>
      </c>
      <c r="AS100" s="1" t="s">
        <v>401</v>
      </c>
      <c r="AT100" s="1">
        <v>3</v>
      </c>
      <c r="AU100" s="1" t="s">
        <v>402</v>
      </c>
    </row>
    <row r="101" spans="1:47" ht="22.5">
      <c r="A101" s="7" t="s">
        <v>403</v>
      </c>
      <c r="B101" s="9" t="s">
        <v>404</v>
      </c>
      <c r="C101" s="8" t="s">
        <v>405</v>
      </c>
      <c r="D101" s="8" t="s">
        <v>26</v>
      </c>
      <c r="E101" s="14">
        <v>33584390.729999997</v>
      </c>
      <c r="F101" s="14">
        <v>-999999999999.98999</v>
      </c>
      <c r="G101" s="14">
        <v>-999999999999.98999</v>
      </c>
      <c r="H101" s="14">
        <v>-999999999999.98999</v>
      </c>
      <c r="I101" s="14">
        <v>0</v>
      </c>
      <c r="J101" s="14">
        <v>-999999999999.98999</v>
      </c>
      <c r="K101" s="14">
        <v>0</v>
      </c>
      <c r="L101" s="14">
        <v>-999999999999.98999</v>
      </c>
      <c r="M101" s="14">
        <v>0</v>
      </c>
      <c r="N101" s="14">
        <v>-999999999999.98999</v>
      </c>
      <c r="O101" s="14">
        <v>0</v>
      </c>
      <c r="P101" s="14">
        <v>-999999999999.98999</v>
      </c>
      <c r="Q101" s="14">
        <v>0</v>
      </c>
      <c r="R101" s="14">
        <v>-999999999999.98999</v>
      </c>
      <c r="S101" s="14">
        <v>33584390.729999997</v>
      </c>
      <c r="T101" s="14">
        <v>-999999999999.98999</v>
      </c>
      <c r="U101" s="14">
        <v>0</v>
      </c>
      <c r="V101" s="14">
        <v>-999999999999.98999</v>
      </c>
      <c r="W101" s="14">
        <v>0</v>
      </c>
      <c r="X101" s="14">
        <v>-999999999999.98999</v>
      </c>
      <c r="Y101" s="14">
        <v>2628051.31</v>
      </c>
      <c r="Z101" s="14">
        <v>-999999999999.98999</v>
      </c>
      <c r="AA101" s="14">
        <v>-999999999999.98999</v>
      </c>
      <c r="AB101" s="14">
        <v>-999999999999.98999</v>
      </c>
      <c r="AC101" s="14">
        <v>0</v>
      </c>
      <c r="AD101" s="14">
        <v>-999999999999.98999</v>
      </c>
      <c r="AE101" s="14">
        <v>0</v>
      </c>
      <c r="AF101" s="14">
        <v>-999999999999.98999</v>
      </c>
      <c r="AG101" s="14">
        <v>0</v>
      </c>
      <c r="AH101" s="14">
        <v>-999999999999.98999</v>
      </c>
      <c r="AI101" s="14">
        <v>0</v>
      </c>
      <c r="AJ101" s="14">
        <v>-999999999999.98999</v>
      </c>
      <c r="AK101" s="14">
        <v>0</v>
      </c>
      <c r="AL101" s="14">
        <v>-999999999999.98999</v>
      </c>
      <c r="AM101" s="14">
        <v>2628051.31</v>
      </c>
      <c r="AN101" s="14">
        <v>-999999999999.98999</v>
      </c>
      <c r="AO101" s="14">
        <v>0</v>
      </c>
      <c r="AP101" s="14">
        <v>-999999999999.98999</v>
      </c>
      <c r="AQ101" s="14">
        <v>0</v>
      </c>
      <c r="AR101" s="14">
        <v>-999999999999.98999</v>
      </c>
      <c r="AS101" s="1" t="s">
        <v>406</v>
      </c>
      <c r="AT101" s="1">
        <v>2</v>
      </c>
      <c r="AU101" s="1" t="s">
        <v>407</v>
      </c>
    </row>
    <row r="102" spans="1:47" ht="22.5">
      <c r="A102" s="7" t="s">
        <v>399</v>
      </c>
      <c r="B102" s="9" t="s">
        <v>408</v>
      </c>
      <c r="C102" s="8" t="s">
        <v>405</v>
      </c>
      <c r="D102" s="8" t="s">
        <v>26</v>
      </c>
      <c r="E102" s="14">
        <v>33584390.729999997</v>
      </c>
      <c r="F102" s="14">
        <v>-999999999999.98999</v>
      </c>
      <c r="G102" s="14">
        <v>-999999999999.98999</v>
      </c>
      <c r="H102" s="14">
        <v>-999999999999.98999</v>
      </c>
      <c r="I102" s="14">
        <v>0</v>
      </c>
      <c r="J102" s="14">
        <v>-999999999999.98999</v>
      </c>
      <c r="K102" s="14">
        <v>0</v>
      </c>
      <c r="L102" s="14">
        <v>-999999999999.98999</v>
      </c>
      <c r="M102" s="14">
        <v>0</v>
      </c>
      <c r="N102" s="14">
        <v>-999999999999.98999</v>
      </c>
      <c r="O102" s="14">
        <v>0</v>
      </c>
      <c r="P102" s="14">
        <v>-999999999999.98999</v>
      </c>
      <c r="Q102" s="14">
        <v>0</v>
      </c>
      <c r="R102" s="14">
        <v>-999999999999.98999</v>
      </c>
      <c r="S102" s="14">
        <v>33584390.729999997</v>
      </c>
      <c r="T102" s="14">
        <v>-999999999999.98999</v>
      </c>
      <c r="U102" s="14">
        <v>0</v>
      </c>
      <c r="V102" s="14">
        <v>-999999999999.98999</v>
      </c>
      <c r="W102" s="14">
        <v>0</v>
      </c>
      <c r="X102" s="14">
        <v>-999999999999.98999</v>
      </c>
      <c r="Y102" s="14">
        <v>2628051.31</v>
      </c>
      <c r="Z102" s="14">
        <v>-999999999999.98999</v>
      </c>
      <c r="AA102" s="14">
        <v>-999999999999.98999</v>
      </c>
      <c r="AB102" s="14">
        <v>-999999999999.98999</v>
      </c>
      <c r="AC102" s="14">
        <v>0</v>
      </c>
      <c r="AD102" s="14">
        <v>-999999999999.98999</v>
      </c>
      <c r="AE102" s="14">
        <v>0</v>
      </c>
      <c r="AF102" s="14">
        <v>-999999999999.98999</v>
      </c>
      <c r="AG102" s="14">
        <v>0</v>
      </c>
      <c r="AH102" s="14">
        <v>-999999999999.98999</v>
      </c>
      <c r="AI102" s="14">
        <v>0</v>
      </c>
      <c r="AJ102" s="14">
        <v>-999999999999.98999</v>
      </c>
      <c r="AK102" s="14">
        <v>0</v>
      </c>
      <c r="AL102" s="14">
        <v>-999999999999.98999</v>
      </c>
      <c r="AM102" s="14">
        <v>2628051.31</v>
      </c>
      <c r="AN102" s="14">
        <v>-999999999999.98999</v>
      </c>
      <c r="AO102" s="14">
        <v>0</v>
      </c>
      <c r="AP102" s="14">
        <v>-999999999999.98999</v>
      </c>
      <c r="AQ102" s="14">
        <v>0</v>
      </c>
      <c r="AR102" s="14">
        <v>-999999999999.98999</v>
      </c>
      <c r="AS102" s="1" t="s">
        <v>409</v>
      </c>
      <c r="AT102" s="1">
        <v>3</v>
      </c>
      <c r="AU102" s="1" t="s">
        <v>410</v>
      </c>
    </row>
    <row r="103" spans="1:47" ht="22.5">
      <c r="A103" s="7" t="s">
        <v>411</v>
      </c>
      <c r="B103" s="9" t="s">
        <v>412</v>
      </c>
      <c r="C103" s="8" t="s">
        <v>413</v>
      </c>
      <c r="D103" s="8" t="s">
        <v>26</v>
      </c>
      <c r="E103" s="14">
        <v>12351100</v>
      </c>
      <c r="F103" s="14">
        <v>-999999999999.98999</v>
      </c>
      <c r="G103" s="14">
        <v>-999999999999.98999</v>
      </c>
      <c r="H103" s="14">
        <v>-999999999999.98999</v>
      </c>
      <c r="I103" s="14">
        <v>0</v>
      </c>
      <c r="J103" s="14">
        <v>-999999999999.98999</v>
      </c>
      <c r="K103" s="14">
        <v>0</v>
      </c>
      <c r="L103" s="14">
        <v>-999999999999.98999</v>
      </c>
      <c r="M103" s="14">
        <v>0</v>
      </c>
      <c r="N103" s="14">
        <v>-999999999999.98999</v>
      </c>
      <c r="O103" s="14">
        <v>0</v>
      </c>
      <c r="P103" s="14">
        <v>-999999999999.98999</v>
      </c>
      <c r="Q103" s="14">
        <v>0</v>
      </c>
      <c r="R103" s="14">
        <v>-999999999999.98999</v>
      </c>
      <c r="S103" s="14">
        <v>12351100</v>
      </c>
      <c r="T103" s="14">
        <v>-999999999999.98999</v>
      </c>
      <c r="U103" s="14">
        <v>0</v>
      </c>
      <c r="V103" s="14">
        <v>-999999999999.98999</v>
      </c>
      <c r="W103" s="14">
        <v>0</v>
      </c>
      <c r="X103" s="14">
        <v>-999999999999.98999</v>
      </c>
      <c r="Y103" s="14">
        <v>848862.46</v>
      </c>
      <c r="Z103" s="14">
        <v>-999999999999.98999</v>
      </c>
      <c r="AA103" s="14">
        <v>-999999999999.98999</v>
      </c>
      <c r="AB103" s="14">
        <v>-999999999999.98999</v>
      </c>
      <c r="AC103" s="14">
        <v>0</v>
      </c>
      <c r="AD103" s="14">
        <v>-999999999999.98999</v>
      </c>
      <c r="AE103" s="14">
        <v>0</v>
      </c>
      <c r="AF103" s="14">
        <v>-999999999999.98999</v>
      </c>
      <c r="AG103" s="14">
        <v>0</v>
      </c>
      <c r="AH103" s="14">
        <v>-999999999999.98999</v>
      </c>
      <c r="AI103" s="14">
        <v>0</v>
      </c>
      <c r="AJ103" s="14">
        <v>-999999999999.98999</v>
      </c>
      <c r="AK103" s="14">
        <v>0</v>
      </c>
      <c r="AL103" s="14">
        <v>-999999999999.98999</v>
      </c>
      <c r="AM103" s="14">
        <v>848862.46</v>
      </c>
      <c r="AN103" s="14">
        <v>-999999999999.98999</v>
      </c>
      <c r="AO103" s="14">
        <v>0</v>
      </c>
      <c r="AP103" s="14">
        <v>-999999999999.98999</v>
      </c>
      <c r="AQ103" s="14">
        <v>0</v>
      </c>
      <c r="AR103" s="14">
        <v>-999999999999.98999</v>
      </c>
      <c r="AS103" s="1" t="s">
        <v>414</v>
      </c>
      <c r="AT103" s="1">
        <v>2</v>
      </c>
      <c r="AU103" s="1" t="s">
        <v>415</v>
      </c>
    </row>
    <row r="104" spans="1:47" ht="22.5">
      <c r="A104" s="7" t="s">
        <v>399</v>
      </c>
      <c r="B104" s="9" t="s">
        <v>416</v>
      </c>
      <c r="C104" s="8" t="s">
        <v>413</v>
      </c>
      <c r="D104" s="8" t="s">
        <v>26</v>
      </c>
      <c r="E104" s="14">
        <v>12351100</v>
      </c>
      <c r="F104" s="14">
        <v>-999999999999.98999</v>
      </c>
      <c r="G104" s="14">
        <v>-999999999999.98999</v>
      </c>
      <c r="H104" s="14">
        <v>-999999999999.98999</v>
      </c>
      <c r="I104" s="14">
        <v>0</v>
      </c>
      <c r="J104" s="14">
        <v>-999999999999.98999</v>
      </c>
      <c r="K104" s="14">
        <v>0</v>
      </c>
      <c r="L104" s="14">
        <v>-999999999999.98999</v>
      </c>
      <c r="M104" s="14">
        <v>0</v>
      </c>
      <c r="N104" s="14">
        <v>-999999999999.98999</v>
      </c>
      <c r="O104" s="14">
        <v>0</v>
      </c>
      <c r="P104" s="14">
        <v>-999999999999.98999</v>
      </c>
      <c r="Q104" s="14">
        <v>0</v>
      </c>
      <c r="R104" s="14">
        <v>-999999999999.98999</v>
      </c>
      <c r="S104" s="14">
        <v>12351100</v>
      </c>
      <c r="T104" s="14">
        <v>-999999999999.98999</v>
      </c>
      <c r="U104" s="14">
        <v>0</v>
      </c>
      <c r="V104" s="14">
        <v>-999999999999.98999</v>
      </c>
      <c r="W104" s="14">
        <v>0</v>
      </c>
      <c r="X104" s="14">
        <v>-999999999999.98999</v>
      </c>
      <c r="Y104" s="14">
        <v>848862.46</v>
      </c>
      <c r="Z104" s="14">
        <v>-999999999999.98999</v>
      </c>
      <c r="AA104" s="14">
        <v>-999999999999.98999</v>
      </c>
      <c r="AB104" s="14">
        <v>-999999999999.98999</v>
      </c>
      <c r="AC104" s="14">
        <v>0</v>
      </c>
      <c r="AD104" s="14">
        <v>-999999999999.98999</v>
      </c>
      <c r="AE104" s="14">
        <v>0</v>
      </c>
      <c r="AF104" s="14">
        <v>-999999999999.98999</v>
      </c>
      <c r="AG104" s="14">
        <v>0</v>
      </c>
      <c r="AH104" s="14">
        <v>-999999999999.98999</v>
      </c>
      <c r="AI104" s="14">
        <v>0</v>
      </c>
      <c r="AJ104" s="14">
        <v>-999999999999.98999</v>
      </c>
      <c r="AK104" s="14">
        <v>0</v>
      </c>
      <c r="AL104" s="14">
        <v>-999999999999.98999</v>
      </c>
      <c r="AM104" s="14">
        <v>848862.46</v>
      </c>
      <c r="AN104" s="14">
        <v>-999999999999.98999</v>
      </c>
      <c r="AO104" s="14">
        <v>0</v>
      </c>
      <c r="AP104" s="14">
        <v>-999999999999.98999</v>
      </c>
      <c r="AQ104" s="14">
        <v>0</v>
      </c>
      <c r="AR104" s="14">
        <v>-999999999999.98999</v>
      </c>
      <c r="AS104" s="1" t="s">
        <v>417</v>
      </c>
      <c r="AT104" s="1">
        <v>3</v>
      </c>
      <c r="AU104" s="1" t="s">
        <v>418</v>
      </c>
    </row>
    <row r="105" spans="1:47">
      <c r="A105" s="7" t="s">
        <v>419</v>
      </c>
      <c r="B105" s="9" t="s">
        <v>420</v>
      </c>
      <c r="C105" s="8" t="s">
        <v>25</v>
      </c>
      <c r="D105" s="8" t="s">
        <v>26</v>
      </c>
      <c r="E105" s="14">
        <v>7976500</v>
      </c>
      <c r="F105" s="14">
        <v>-999999999999.98999</v>
      </c>
      <c r="G105" s="14">
        <v>-999999999999.98999</v>
      </c>
      <c r="H105" s="14">
        <v>-999999999999.98999</v>
      </c>
      <c r="I105" s="14">
        <v>0</v>
      </c>
      <c r="J105" s="14">
        <v>-999999999999.98999</v>
      </c>
      <c r="K105" s="14">
        <v>0</v>
      </c>
      <c r="L105" s="14">
        <v>-999999999999.98999</v>
      </c>
      <c r="M105" s="14">
        <v>0</v>
      </c>
      <c r="N105" s="14">
        <v>-999999999999.98999</v>
      </c>
      <c r="O105" s="14">
        <v>0</v>
      </c>
      <c r="P105" s="14">
        <v>-999999999999.98999</v>
      </c>
      <c r="Q105" s="14">
        <v>0</v>
      </c>
      <c r="R105" s="14">
        <v>-999999999999.98999</v>
      </c>
      <c r="S105" s="14">
        <v>4645500</v>
      </c>
      <c r="T105" s="14">
        <v>-999999999999.98999</v>
      </c>
      <c r="U105" s="14">
        <v>3331000</v>
      </c>
      <c r="V105" s="14">
        <v>-999999999999.98999</v>
      </c>
      <c r="W105" s="14">
        <v>0</v>
      </c>
      <c r="X105" s="14">
        <v>-999999999999.98999</v>
      </c>
      <c r="Y105" s="14">
        <v>165500</v>
      </c>
      <c r="Z105" s="14">
        <v>-999999999999.98999</v>
      </c>
      <c r="AA105" s="14">
        <v>-999999999999.98999</v>
      </c>
      <c r="AB105" s="14">
        <v>-999999999999.98999</v>
      </c>
      <c r="AC105" s="14">
        <v>0</v>
      </c>
      <c r="AD105" s="14">
        <v>-999999999999.98999</v>
      </c>
      <c r="AE105" s="14">
        <v>0</v>
      </c>
      <c r="AF105" s="14">
        <v>-999999999999.98999</v>
      </c>
      <c r="AG105" s="14">
        <v>0</v>
      </c>
      <c r="AH105" s="14">
        <v>-999999999999.98999</v>
      </c>
      <c r="AI105" s="14">
        <v>0</v>
      </c>
      <c r="AJ105" s="14">
        <v>-999999999999.98999</v>
      </c>
      <c r="AK105" s="14">
        <v>0</v>
      </c>
      <c r="AL105" s="14">
        <v>-999999999999.98999</v>
      </c>
      <c r="AM105" s="14">
        <v>107000</v>
      </c>
      <c r="AN105" s="14">
        <v>-999999999999.98999</v>
      </c>
      <c r="AO105" s="14">
        <v>58500</v>
      </c>
      <c r="AP105" s="14">
        <v>-999999999999.98999</v>
      </c>
      <c r="AQ105" s="14">
        <v>0</v>
      </c>
      <c r="AR105" s="14">
        <v>-999999999999.98999</v>
      </c>
      <c r="AS105" s="1" t="s">
        <v>421</v>
      </c>
      <c r="AT105" s="1">
        <v>2</v>
      </c>
      <c r="AU105" s="1" t="s">
        <v>422</v>
      </c>
    </row>
    <row r="106" spans="1:47" ht="56.25">
      <c r="A106" s="7" t="s">
        <v>423</v>
      </c>
      <c r="B106" s="9" t="s">
        <v>424</v>
      </c>
      <c r="C106" s="8" t="s">
        <v>25</v>
      </c>
      <c r="D106" s="8" t="s">
        <v>26</v>
      </c>
      <c r="E106" s="14">
        <v>64041897.240000002</v>
      </c>
      <c r="F106" s="14">
        <v>-999999999999.98999</v>
      </c>
      <c r="G106" s="14">
        <v>-999999999999.98999</v>
      </c>
      <c r="H106" s="14">
        <v>-999999999999.98999</v>
      </c>
      <c r="I106" s="14">
        <v>0</v>
      </c>
      <c r="J106" s="14">
        <v>-999999999999.98999</v>
      </c>
      <c r="K106" s="14">
        <v>0</v>
      </c>
      <c r="L106" s="14">
        <v>-999999999999.98999</v>
      </c>
      <c r="M106" s="14">
        <v>0</v>
      </c>
      <c r="N106" s="14">
        <v>-999999999999.98999</v>
      </c>
      <c r="O106" s="14">
        <v>0</v>
      </c>
      <c r="P106" s="14">
        <v>-999999999999.98999</v>
      </c>
      <c r="Q106" s="14">
        <v>0</v>
      </c>
      <c r="R106" s="14">
        <v>-999999999999.98999</v>
      </c>
      <c r="S106" s="14">
        <v>63029297.240000002</v>
      </c>
      <c r="T106" s="14">
        <v>-999999999999.98999</v>
      </c>
      <c r="U106" s="14">
        <v>1012600</v>
      </c>
      <c r="V106" s="14">
        <v>-999999999999.98999</v>
      </c>
      <c r="W106" s="14">
        <v>0</v>
      </c>
      <c r="X106" s="14">
        <v>-999999999999.98999</v>
      </c>
      <c r="Y106" s="14">
        <v>1270487.02</v>
      </c>
      <c r="Z106" s="14">
        <v>-999999999999.98999</v>
      </c>
      <c r="AA106" s="14">
        <v>-999999999999.98999</v>
      </c>
      <c r="AB106" s="14">
        <v>-999999999999.98999</v>
      </c>
      <c r="AC106" s="14">
        <v>0</v>
      </c>
      <c r="AD106" s="14">
        <v>-999999999999.98999</v>
      </c>
      <c r="AE106" s="14">
        <v>0</v>
      </c>
      <c r="AF106" s="14">
        <v>-999999999999.98999</v>
      </c>
      <c r="AG106" s="14">
        <v>0</v>
      </c>
      <c r="AH106" s="14">
        <v>-999999999999.98999</v>
      </c>
      <c r="AI106" s="14">
        <v>0</v>
      </c>
      <c r="AJ106" s="14">
        <v>-999999999999.98999</v>
      </c>
      <c r="AK106" s="14">
        <v>0</v>
      </c>
      <c r="AL106" s="14">
        <v>-999999999999.98999</v>
      </c>
      <c r="AM106" s="14">
        <v>1270487.02</v>
      </c>
      <c r="AN106" s="14">
        <v>-999999999999.98999</v>
      </c>
      <c r="AO106" s="14">
        <v>0</v>
      </c>
      <c r="AP106" s="14">
        <v>-999999999999.98999</v>
      </c>
      <c r="AQ106" s="14">
        <v>0</v>
      </c>
      <c r="AR106" s="14">
        <v>-999999999999.98999</v>
      </c>
      <c r="AS106" s="1" t="s">
        <v>425</v>
      </c>
      <c r="AT106" s="1">
        <v>1</v>
      </c>
      <c r="AU106" s="1" t="s">
        <v>426</v>
      </c>
    </row>
    <row r="107" spans="1:47" ht="22.5">
      <c r="A107" s="7" t="s">
        <v>395</v>
      </c>
      <c r="B107" s="9" t="s">
        <v>427</v>
      </c>
      <c r="C107" s="8" t="s">
        <v>172</v>
      </c>
      <c r="D107" s="8" t="s">
        <v>26</v>
      </c>
      <c r="E107" s="14">
        <v>47731360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47731360</v>
      </c>
      <c r="T107" s="14">
        <v>-999999999999.98999</v>
      </c>
      <c r="U107" s="14">
        <v>0</v>
      </c>
      <c r="V107" s="14">
        <v>-999999999999.98999</v>
      </c>
      <c r="W107" s="14">
        <v>0</v>
      </c>
      <c r="X107" s="14">
        <v>-999999999999.98999</v>
      </c>
      <c r="Y107" s="14">
        <v>337074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337074</v>
      </c>
      <c r="AN107" s="14">
        <v>-999999999999.98999</v>
      </c>
      <c r="AO107" s="14">
        <v>0</v>
      </c>
      <c r="AP107" s="14">
        <v>-999999999999.98999</v>
      </c>
      <c r="AQ107" s="14">
        <v>0</v>
      </c>
      <c r="AR107" s="14">
        <v>-999999999999.98999</v>
      </c>
      <c r="AS107" s="1" t="s">
        <v>428</v>
      </c>
      <c r="AT107" s="1">
        <v>2</v>
      </c>
      <c r="AU107" s="1" t="s">
        <v>429</v>
      </c>
    </row>
    <row r="108" spans="1:47" ht="22.5">
      <c r="A108" s="7" t="s">
        <v>399</v>
      </c>
      <c r="B108" s="9" t="s">
        <v>430</v>
      </c>
      <c r="C108" s="8" t="s">
        <v>172</v>
      </c>
      <c r="D108" s="8" t="s">
        <v>26</v>
      </c>
      <c r="E108" s="14">
        <v>47731360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47731360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337074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337074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431</v>
      </c>
      <c r="AT108" s="1">
        <v>3</v>
      </c>
      <c r="AU108" s="1" t="s">
        <v>432</v>
      </c>
    </row>
    <row r="109" spans="1:47" ht="22.5">
      <c r="A109" s="7" t="s">
        <v>403</v>
      </c>
      <c r="B109" s="9" t="s">
        <v>433</v>
      </c>
      <c r="C109" s="8" t="s">
        <v>405</v>
      </c>
      <c r="D109" s="8" t="s">
        <v>26</v>
      </c>
      <c r="E109" s="14">
        <v>10165237.24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10165237.24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715900.79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715900.79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434</v>
      </c>
      <c r="AT109" s="1">
        <v>2</v>
      </c>
      <c r="AU109" s="1" t="s">
        <v>435</v>
      </c>
    </row>
    <row r="110" spans="1:47" ht="22.5">
      <c r="A110" s="7" t="s">
        <v>399</v>
      </c>
      <c r="B110" s="9" t="s">
        <v>436</v>
      </c>
      <c r="C110" s="8" t="s">
        <v>405</v>
      </c>
      <c r="D110" s="8" t="s">
        <v>26</v>
      </c>
      <c r="E110" s="14">
        <v>10165237.24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10165237.24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715900.79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715900.79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437</v>
      </c>
      <c r="AT110" s="1">
        <v>3</v>
      </c>
      <c r="AU110" s="1" t="s">
        <v>438</v>
      </c>
    </row>
    <row r="111" spans="1:47" ht="22.5">
      <c r="A111" s="7" t="s">
        <v>411</v>
      </c>
      <c r="B111" s="9" t="s">
        <v>439</v>
      </c>
      <c r="C111" s="8" t="s">
        <v>413</v>
      </c>
      <c r="D111" s="8" t="s">
        <v>26</v>
      </c>
      <c r="E111" s="14">
        <v>3730000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3730000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217512.23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217512.23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440</v>
      </c>
      <c r="AT111" s="1">
        <v>2</v>
      </c>
      <c r="AU111" s="1" t="s">
        <v>441</v>
      </c>
    </row>
    <row r="112" spans="1:47" ht="22.5">
      <c r="A112" s="7" t="s">
        <v>399</v>
      </c>
      <c r="B112" s="9" t="s">
        <v>442</v>
      </c>
      <c r="C112" s="8" t="s">
        <v>413</v>
      </c>
      <c r="D112" s="8" t="s">
        <v>26</v>
      </c>
      <c r="E112" s="14">
        <v>3730000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3730000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217512.23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217512.23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443</v>
      </c>
      <c r="AT112" s="1">
        <v>3</v>
      </c>
      <c r="AU112" s="1" t="s">
        <v>444</v>
      </c>
    </row>
    <row r="113" spans="1:47">
      <c r="A113" s="7" t="s">
        <v>419</v>
      </c>
      <c r="B113" s="9" t="s">
        <v>445</v>
      </c>
      <c r="C113" s="8" t="s">
        <v>25</v>
      </c>
      <c r="D113" s="8" t="s">
        <v>26</v>
      </c>
      <c r="E113" s="14">
        <v>2415300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1402700</v>
      </c>
      <c r="T113" s="14">
        <v>-999999999999.98999</v>
      </c>
      <c r="U113" s="14">
        <v>1012600</v>
      </c>
      <c r="V113" s="14">
        <v>-999999999999.98999</v>
      </c>
      <c r="W113" s="14">
        <v>0</v>
      </c>
      <c r="X113" s="14">
        <v>-999999999999.98999</v>
      </c>
      <c r="Y113" s="14">
        <v>0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0</v>
      </c>
      <c r="AN113" s="14">
        <v>-999999999999.98999</v>
      </c>
      <c r="AO113" s="14">
        <v>0</v>
      </c>
      <c r="AP113" s="14">
        <v>-999999999999.98999</v>
      </c>
      <c r="AQ113" s="14">
        <v>0</v>
      </c>
      <c r="AR113" s="14">
        <v>-999999999999.98999</v>
      </c>
      <c r="AS113" s="1" t="s">
        <v>446</v>
      </c>
      <c r="AT113" s="1">
        <v>2</v>
      </c>
      <c r="AU113" s="1" t="s">
        <v>447</v>
      </c>
    </row>
    <row r="114" spans="1:47" ht="6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</row>
    <row r="115" spans="1:47">
      <c r="A115" s="20"/>
      <c r="B115" s="20"/>
      <c r="C115" s="20"/>
      <c r="D115" s="20"/>
      <c r="E115" s="38" t="s">
        <v>1</v>
      </c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</row>
    <row r="116" spans="1:47">
      <c r="A116" s="21"/>
      <c r="B116" s="22"/>
      <c r="C116" s="22"/>
      <c r="D116" s="22"/>
      <c r="E116" s="39" t="s">
        <v>2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</row>
    <row r="117" spans="1:47">
      <c r="A117" s="23"/>
      <c r="B117" s="24"/>
      <c r="C117" s="25"/>
      <c r="D117" s="25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7"/>
      <c r="AT117" s="27"/>
      <c r="AU117" s="27"/>
    </row>
    <row r="118" spans="1:47" ht="2.25" customHeight="1">
      <c r="A118" s="18"/>
      <c r="B118" s="16"/>
      <c r="C118" s="19"/>
      <c r="D118" s="19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</row>
  </sheetData>
  <mergeCells count="28">
    <mergeCell ref="E115:AH115"/>
    <mergeCell ref="E116:AH116"/>
    <mergeCell ref="AO2:AP2"/>
    <mergeCell ref="AI2:AJ2"/>
    <mergeCell ref="B1:B3"/>
    <mergeCell ref="E1:X1"/>
    <mergeCell ref="E2:F2"/>
    <mergeCell ref="AK2:AL2"/>
    <mergeCell ref="AM2:AN2"/>
    <mergeCell ref="U2:V2"/>
    <mergeCell ref="E5:AH5"/>
    <mergeCell ref="Y1:AR1"/>
    <mergeCell ref="AG2:AH2"/>
    <mergeCell ref="AA2:AB2"/>
    <mergeCell ref="I2:J2"/>
    <mergeCell ref="G2:H2"/>
    <mergeCell ref="A1:A3"/>
    <mergeCell ref="AQ2:AR2"/>
    <mergeCell ref="AC2:AD2"/>
    <mergeCell ref="W2:X2"/>
    <mergeCell ref="AE2:AF2"/>
    <mergeCell ref="C1:D2"/>
    <mergeCell ref="O2:P2"/>
    <mergeCell ref="Q2:R2"/>
    <mergeCell ref="Y2:Z2"/>
    <mergeCell ref="S2:T2"/>
    <mergeCell ref="K2:L2"/>
    <mergeCell ref="M2:N2"/>
  </mergeCells>
  <phoneticPr fontId="0" type="noConversion"/>
  <conditionalFormatting sqref="E117:E118">
    <cfRule type="expression" dxfId="331" priority="65" stopIfTrue="1">
      <formula>EXACT(MID(AS117,3,1),"0")</formula>
    </cfRule>
    <cfRule type="expression" dxfId="330" priority="66" stopIfTrue="1">
      <formula>EXACT(MID(AS117,3,1),"x")</formula>
    </cfRule>
  </conditionalFormatting>
  <conditionalFormatting sqref="E6:E113">
    <cfRule type="expression" dxfId="329" priority="67" stopIfTrue="1">
      <formula>EXACT(MID(AS6,3,1),"0")</formula>
    </cfRule>
    <cfRule type="expression" dxfId="328" priority="68" stopIfTrue="1">
      <formula>EXACT(MID(AS6,3,1),"x")</formula>
    </cfRule>
  </conditionalFormatting>
  <conditionalFormatting sqref="F6:F113">
    <cfRule type="expression" dxfId="327" priority="69" stopIfTrue="1">
      <formula>EXACT(MID(AS6,5,1),"0")</formula>
    </cfRule>
    <cfRule type="expression" dxfId="326" priority="70" stopIfTrue="1">
      <formula>EXACT(MID(AS6,5,1),"x")</formula>
    </cfRule>
  </conditionalFormatting>
  <conditionalFormatting sqref="I6:I113">
    <cfRule type="expression" dxfId="325" priority="71" stopIfTrue="1">
      <formula>EXACT(MID(AS6,11,1),"0")</formula>
    </cfRule>
    <cfRule type="expression" dxfId="324" priority="72" stopIfTrue="1">
      <formula>EXACT(MID(AS6,11,1),"x")</formula>
    </cfRule>
  </conditionalFormatting>
  <conditionalFormatting sqref="J6:J113">
    <cfRule type="expression" dxfId="323" priority="73" stopIfTrue="1">
      <formula>EXACT(MID(AS6,13,1),"0")</formula>
    </cfRule>
    <cfRule type="expression" dxfId="322" priority="74" stopIfTrue="1">
      <formula>EXACT(MID(AS6,13,1),"x")</formula>
    </cfRule>
  </conditionalFormatting>
  <conditionalFormatting sqref="K6:K113">
    <cfRule type="expression" dxfId="321" priority="75" stopIfTrue="1">
      <formula>EXACT(MID(AS6,15,1),"0")</formula>
    </cfRule>
    <cfRule type="expression" dxfId="320" priority="76" stopIfTrue="1">
      <formula>EXACT(MID(AS6,15,1),"x")</formula>
    </cfRule>
  </conditionalFormatting>
  <conditionalFormatting sqref="L6:L113">
    <cfRule type="expression" dxfId="319" priority="77" stopIfTrue="1">
      <formula>EXACT(MID(AS6,17,1),"0")</formula>
    </cfRule>
    <cfRule type="expression" dxfId="318" priority="78" stopIfTrue="1">
      <formula>EXACT(MID(AS6,17,1),"x")</formula>
    </cfRule>
  </conditionalFormatting>
  <conditionalFormatting sqref="M6:M113">
    <cfRule type="expression" dxfId="317" priority="79" stopIfTrue="1">
      <formula>EXACT(MID(AS6,19,1),"0")</formula>
    </cfRule>
    <cfRule type="expression" dxfId="316" priority="80" stopIfTrue="1">
      <formula>EXACT(MID(AS6,19,1),"x")</formula>
    </cfRule>
  </conditionalFormatting>
  <conditionalFormatting sqref="N6:N113">
    <cfRule type="expression" dxfId="315" priority="81" stopIfTrue="1">
      <formula>EXACT(MID(AS6,21,1),"0")</formula>
    </cfRule>
    <cfRule type="expression" dxfId="314" priority="82" stopIfTrue="1">
      <formula>EXACT(MID(AS6,21,1),"x")</formula>
    </cfRule>
  </conditionalFormatting>
  <conditionalFormatting sqref="S6:S113">
    <cfRule type="expression" dxfId="313" priority="83" stopIfTrue="1">
      <formula>EXACT(MID(AS6,31,1),"0")</formula>
    </cfRule>
    <cfRule type="expression" dxfId="312" priority="84" stopIfTrue="1">
      <formula>EXACT(MID(AS6,31,1),"x")</formula>
    </cfRule>
  </conditionalFormatting>
  <conditionalFormatting sqref="T6:T113">
    <cfRule type="expression" dxfId="311" priority="85" stopIfTrue="1">
      <formula>EXACT(MID(AS6,33,1),"0")</formula>
    </cfRule>
    <cfRule type="expression" dxfId="310" priority="86" stopIfTrue="1">
      <formula>EXACT(MID(AS6,33,1),"x")</formula>
    </cfRule>
  </conditionalFormatting>
  <conditionalFormatting sqref="W6:W113">
    <cfRule type="expression" dxfId="309" priority="87" stopIfTrue="1">
      <formula>EXACT(MID(AS6,39,1),"0")</formula>
    </cfRule>
    <cfRule type="expression" dxfId="308" priority="88" stopIfTrue="1">
      <formula>EXACT(MID(AS6,39,1),"x")</formula>
    </cfRule>
  </conditionalFormatting>
  <conditionalFormatting sqref="X6:X113">
    <cfRule type="expression" dxfId="307" priority="89" stopIfTrue="1">
      <formula>EXACT(MID(AS6,41,1),"0")</formula>
    </cfRule>
    <cfRule type="expression" dxfId="306" priority="90" stopIfTrue="1">
      <formula>EXACT(MID(AS6,41,1),"x")</formula>
    </cfRule>
  </conditionalFormatting>
  <conditionalFormatting sqref="Y6:Y113">
    <cfRule type="expression" dxfId="305" priority="91" stopIfTrue="1">
      <formula>EXACT(MID(AS6,43,1),"0")</formula>
    </cfRule>
    <cfRule type="expression" dxfId="304" priority="92" stopIfTrue="1">
      <formula>EXACT(MID(AS6,43,1),"x")</formula>
    </cfRule>
  </conditionalFormatting>
  <conditionalFormatting sqref="Z6:Z113">
    <cfRule type="expression" dxfId="303" priority="93" stopIfTrue="1">
      <formula>EXACT(MID(AS6,45,1),"0")</formula>
    </cfRule>
    <cfRule type="expression" dxfId="302" priority="94" stopIfTrue="1">
      <formula>EXACT(MID(AS6,45,1),"x")</formula>
    </cfRule>
  </conditionalFormatting>
  <conditionalFormatting sqref="AC6:AC113">
    <cfRule type="expression" dxfId="301" priority="95" stopIfTrue="1">
      <formula>EXACT(MID(AS6,51,1),"0")</formula>
    </cfRule>
    <cfRule type="expression" dxfId="300" priority="96" stopIfTrue="1">
      <formula>EXACT(MID(AS6,51,1),"x")</formula>
    </cfRule>
  </conditionalFormatting>
  <conditionalFormatting sqref="AD6:AD113">
    <cfRule type="expression" dxfId="299" priority="97" stopIfTrue="1">
      <formula>EXACT(MID(AS6,53,1),"0")</formula>
    </cfRule>
    <cfRule type="expression" dxfId="298" priority="98" stopIfTrue="1">
      <formula>EXACT(MID(AS6,53,1),"x")</formula>
    </cfRule>
  </conditionalFormatting>
  <conditionalFormatting sqref="AE6:AE113">
    <cfRule type="expression" dxfId="297" priority="99" stopIfTrue="1">
      <formula>EXACT(MID(AS6,55,1),"0")</formula>
    </cfRule>
    <cfRule type="expression" dxfId="296" priority="100" stopIfTrue="1">
      <formula>EXACT(MID(AS6,55,1),"x")</formula>
    </cfRule>
  </conditionalFormatting>
  <conditionalFormatting sqref="AF6:AF113">
    <cfRule type="expression" dxfId="295" priority="101" stopIfTrue="1">
      <formula>EXACT(MID(AS6,57,1),"0")</formula>
    </cfRule>
    <cfRule type="expression" dxfId="294" priority="102" stopIfTrue="1">
      <formula>EXACT(MID(AS6,57,1),"x")</formula>
    </cfRule>
  </conditionalFormatting>
  <conditionalFormatting sqref="AG6:AG113">
    <cfRule type="expression" dxfId="293" priority="103" stopIfTrue="1">
      <formula>EXACT(MID(AS6,59,1),"0")</formula>
    </cfRule>
    <cfRule type="expression" dxfId="292" priority="104" stopIfTrue="1">
      <formula>EXACT(MID(AS6,59,1),"x")</formula>
    </cfRule>
  </conditionalFormatting>
  <conditionalFormatting sqref="AH6:AH113">
    <cfRule type="expression" dxfId="291" priority="105" stopIfTrue="1">
      <formula>EXACT(MID(AS6,61,1),"0")</formula>
    </cfRule>
    <cfRule type="expression" dxfId="290" priority="106" stopIfTrue="1">
      <formula>EXACT(MID(AS6,61,1),"x")</formula>
    </cfRule>
  </conditionalFormatting>
  <conditionalFormatting sqref="AO6:AO113">
    <cfRule type="expression" dxfId="289" priority="107" stopIfTrue="1">
      <formula>EXACT(MID(AS6,75,1),"0")</formula>
    </cfRule>
    <cfRule type="expression" dxfId="288" priority="108" stopIfTrue="1">
      <formula>EXACT(MID(AS6,75,1),"x")</formula>
    </cfRule>
  </conditionalFormatting>
  <conditionalFormatting sqref="AP6:AP113">
    <cfRule type="expression" dxfId="287" priority="109" stopIfTrue="1">
      <formula>EXACT(MID(AS6,77,1),"0")</formula>
    </cfRule>
    <cfRule type="expression" dxfId="286" priority="110" stopIfTrue="1">
      <formula>EXACT(MID(AS6,77,1),"x")</formula>
    </cfRule>
  </conditionalFormatting>
  <conditionalFormatting sqref="AQ6:AQ113">
    <cfRule type="expression" dxfId="285" priority="111" stopIfTrue="1">
      <formula>EXACT(MID(AS6,79,1),"0")</formula>
    </cfRule>
    <cfRule type="expression" dxfId="284" priority="112" stopIfTrue="1">
      <formula>EXACT(MID(AS6,79,1),"x")</formula>
    </cfRule>
  </conditionalFormatting>
  <conditionalFormatting sqref="AR6:AR113">
    <cfRule type="expression" dxfId="283" priority="113" stopIfTrue="1">
      <formula>EXACT(MID(AS6,81,1),"0")</formula>
    </cfRule>
    <cfRule type="expression" dxfId="282" priority="114" stopIfTrue="1">
      <formula>EXACT(MID(AS6,81,1),"x")</formula>
    </cfRule>
  </conditionalFormatting>
  <conditionalFormatting sqref="F117:F118">
    <cfRule type="expression" dxfId="281" priority="115" stopIfTrue="1">
      <formula>EXACT(MID(AS117,5,1),"0")</formula>
    </cfRule>
    <cfRule type="expression" dxfId="280" priority="116" stopIfTrue="1">
      <formula>EXACT(MID(AS117,5,1),"x")</formula>
    </cfRule>
  </conditionalFormatting>
  <conditionalFormatting sqref="I117:I118">
    <cfRule type="expression" dxfId="279" priority="117" stopIfTrue="1">
      <formula>EXACT(MID(AS117,11,1),"0")</formula>
    </cfRule>
    <cfRule type="expression" dxfId="278" priority="118" stopIfTrue="1">
      <formula>EXACT(MID(AS117,11,1),"x")</formula>
    </cfRule>
  </conditionalFormatting>
  <conditionalFormatting sqref="J117:J118">
    <cfRule type="expression" dxfId="277" priority="119" stopIfTrue="1">
      <formula>EXACT(MID(AS117,13,1),"0")</formula>
    </cfRule>
    <cfRule type="expression" dxfId="276" priority="120" stopIfTrue="1">
      <formula>EXACT(MID(AS117,13,1),"x")</formula>
    </cfRule>
  </conditionalFormatting>
  <conditionalFormatting sqref="K117:K118">
    <cfRule type="expression" dxfId="275" priority="121" stopIfTrue="1">
      <formula>EXACT(MID(AS117,15,1),"0")</formula>
    </cfRule>
    <cfRule type="expression" dxfId="274" priority="122" stopIfTrue="1">
      <formula>EXACT(MID(AS117,15,1),"x")</formula>
    </cfRule>
  </conditionalFormatting>
  <conditionalFormatting sqref="L117:L118">
    <cfRule type="expression" dxfId="273" priority="123" stopIfTrue="1">
      <formula>EXACT(MID(AS117,17,1),"0")</formula>
    </cfRule>
    <cfRule type="expression" dxfId="272" priority="124" stopIfTrue="1">
      <formula>EXACT(MID(AS117,17,1),"x")</formula>
    </cfRule>
  </conditionalFormatting>
  <conditionalFormatting sqref="M117:M118">
    <cfRule type="expression" dxfId="271" priority="125" stopIfTrue="1">
      <formula>EXACT(MID(AS117,19,1),"0")</formula>
    </cfRule>
    <cfRule type="expression" dxfId="270" priority="126" stopIfTrue="1">
      <formula>EXACT(MID(AS117,19,1),"x")</formula>
    </cfRule>
  </conditionalFormatting>
  <conditionalFormatting sqref="N117:N118">
    <cfRule type="expression" dxfId="269" priority="127" stopIfTrue="1">
      <formula>EXACT(MID(AS117,21,1),"0")</formula>
    </cfRule>
    <cfRule type="expression" dxfId="268" priority="128" stopIfTrue="1">
      <formula>EXACT(MID(AS117,21,1),"x")</formula>
    </cfRule>
  </conditionalFormatting>
  <conditionalFormatting sqref="S117:S118">
    <cfRule type="expression" dxfId="267" priority="129" stopIfTrue="1">
      <formula>EXACT(MID(AS117,31,1),"0")</formula>
    </cfRule>
    <cfRule type="expression" dxfId="266" priority="130" stopIfTrue="1">
      <formula>EXACT(MID(AS117,31,1),"x")</formula>
    </cfRule>
  </conditionalFormatting>
  <conditionalFormatting sqref="T117:T118">
    <cfRule type="expression" dxfId="265" priority="131" stopIfTrue="1">
      <formula>EXACT(MID(AS117,33,1),"0")</formula>
    </cfRule>
    <cfRule type="expression" dxfId="264" priority="132" stopIfTrue="1">
      <formula>EXACT(MID(AS117,33,1),"x")</formula>
    </cfRule>
  </conditionalFormatting>
  <conditionalFormatting sqref="W117:W118">
    <cfRule type="expression" dxfId="263" priority="133" stopIfTrue="1">
      <formula>EXACT(MID(AS117,39,1),"0")</formula>
    </cfRule>
    <cfRule type="expression" dxfId="262" priority="134" stopIfTrue="1">
      <formula>EXACT(MID(AS117,39,1),"x")</formula>
    </cfRule>
  </conditionalFormatting>
  <conditionalFormatting sqref="X117:X118">
    <cfRule type="expression" dxfId="261" priority="135" stopIfTrue="1">
      <formula>EXACT(MID(AS117,41,1),"0")</formula>
    </cfRule>
    <cfRule type="expression" dxfId="260" priority="136" stopIfTrue="1">
      <formula>EXACT(MID(AS117,41,1),"x")</formula>
    </cfRule>
  </conditionalFormatting>
  <conditionalFormatting sqref="Y117:Y118">
    <cfRule type="expression" dxfId="259" priority="137" stopIfTrue="1">
      <formula>EXACT(MID(AS117,43,1),"0")</formula>
    </cfRule>
    <cfRule type="expression" dxfId="258" priority="138" stopIfTrue="1">
      <formula>EXACT(MID(AS117,43,1),"x")</formula>
    </cfRule>
  </conditionalFormatting>
  <conditionalFormatting sqref="Z117:Z118">
    <cfRule type="expression" dxfId="257" priority="139" stopIfTrue="1">
      <formula>EXACT(MID(AS117,45,1),"0")</formula>
    </cfRule>
    <cfRule type="expression" dxfId="256" priority="140" stopIfTrue="1">
      <formula>EXACT(MID(AS117,45,1),"x")</formula>
    </cfRule>
  </conditionalFormatting>
  <conditionalFormatting sqref="AC117:AC118">
    <cfRule type="expression" dxfId="255" priority="141" stopIfTrue="1">
      <formula>EXACT(MID(AS117,51,1),"0")</formula>
    </cfRule>
    <cfRule type="expression" dxfId="254" priority="142" stopIfTrue="1">
      <formula>EXACT(MID(AS117,51,1),"x")</formula>
    </cfRule>
  </conditionalFormatting>
  <conditionalFormatting sqref="AD117:AD118">
    <cfRule type="expression" dxfId="253" priority="143" stopIfTrue="1">
      <formula>EXACT(MID(AS117,53,1),"0")</formula>
    </cfRule>
    <cfRule type="expression" dxfId="252" priority="144" stopIfTrue="1">
      <formula>EXACT(MID(AS117,53,1),"x")</formula>
    </cfRule>
  </conditionalFormatting>
  <conditionalFormatting sqref="AE117:AE118">
    <cfRule type="expression" dxfId="251" priority="145" stopIfTrue="1">
      <formula>EXACT(MID(AS117,55,1),"0")</formula>
    </cfRule>
    <cfRule type="expression" dxfId="250" priority="146" stopIfTrue="1">
      <formula>EXACT(MID(AS117,55,1),"x")</formula>
    </cfRule>
  </conditionalFormatting>
  <conditionalFormatting sqref="AF117:AF118">
    <cfRule type="expression" dxfId="249" priority="147" stopIfTrue="1">
      <formula>EXACT(MID(AS117,57,1),"0")</formula>
    </cfRule>
    <cfRule type="expression" dxfId="248" priority="148" stopIfTrue="1">
      <formula>EXACT(MID(AS117,57,1),"x")</formula>
    </cfRule>
  </conditionalFormatting>
  <conditionalFormatting sqref="AG117:AG118">
    <cfRule type="expression" dxfId="247" priority="149" stopIfTrue="1">
      <formula>EXACT(MID(AS117,59,1),"0")</formula>
    </cfRule>
    <cfRule type="expression" dxfId="246" priority="150" stopIfTrue="1">
      <formula>EXACT(MID(AS117,59,1),"x")</formula>
    </cfRule>
  </conditionalFormatting>
  <conditionalFormatting sqref="AH117:AH118">
    <cfRule type="expression" dxfId="245" priority="151" stopIfTrue="1">
      <formula>EXACT(MID(AS117,61,1),"0")</formula>
    </cfRule>
    <cfRule type="expression" dxfId="244" priority="152" stopIfTrue="1">
      <formula>EXACT(MID(AS117,61,1),"x")</formula>
    </cfRule>
  </conditionalFormatting>
  <conditionalFormatting sqref="AO117:AO118">
    <cfRule type="expression" dxfId="243" priority="153" stopIfTrue="1">
      <formula>EXACT(MID(AS117,75,1),"0")</formula>
    </cfRule>
    <cfRule type="expression" dxfId="242" priority="154" stopIfTrue="1">
      <formula>EXACT(MID(AS117,75,1),"x")</formula>
    </cfRule>
  </conditionalFormatting>
  <conditionalFormatting sqref="AP117:AP118">
    <cfRule type="expression" dxfId="241" priority="155" stopIfTrue="1">
      <formula>EXACT(MID(AS117,77,1),"0")</formula>
    </cfRule>
    <cfRule type="expression" dxfId="240" priority="156" stopIfTrue="1">
      <formula>EXACT(MID(AS117,77,1),"x")</formula>
    </cfRule>
  </conditionalFormatting>
  <conditionalFormatting sqref="AQ117:AQ118">
    <cfRule type="expression" dxfId="239" priority="157" stopIfTrue="1">
      <formula>EXACT(MID(AS117,79,1),"0")</formula>
    </cfRule>
    <cfRule type="expression" dxfId="238" priority="158" stopIfTrue="1">
      <formula>EXACT(MID(AS117,79,1),"x")</formula>
    </cfRule>
  </conditionalFormatting>
  <conditionalFormatting sqref="AR117:AR118">
    <cfRule type="expression" dxfId="237" priority="159" stopIfTrue="1">
      <formula>EXACT(MID(AS117,81,1),"0")</formula>
    </cfRule>
    <cfRule type="expression" dxfId="236" priority="160" stopIfTrue="1">
      <formula>EXACT(MID(AS117,81,1),"x")</formula>
    </cfRule>
  </conditionalFormatting>
  <conditionalFormatting sqref="A6:A113">
    <cfRule type="expression" dxfId="235" priority="161" stopIfTrue="1">
      <formula>EXACT(AT6,"4")</formula>
    </cfRule>
    <cfRule type="expression" dxfId="234" priority="162" stopIfTrue="1">
      <formula>EXACT(AT6,"2")</formula>
    </cfRule>
    <cfRule type="expression" dxfId="233" priority="163" stopIfTrue="1">
      <formula>EXACT(AT6,"1")</formula>
    </cfRule>
  </conditionalFormatting>
  <conditionalFormatting sqref="A117:A118">
    <cfRule type="expression" dxfId="232" priority="164" stopIfTrue="1">
      <formula>EXACT(AT117,"4")</formula>
    </cfRule>
    <cfRule type="expression" dxfId="231" priority="165" stopIfTrue="1">
      <formula>EXACT(AT117,"2")</formula>
    </cfRule>
    <cfRule type="expression" dxfId="230" priority="166" stopIfTrue="1">
      <formula>EXACT(AT117,"1")</formula>
    </cfRule>
  </conditionalFormatting>
  <conditionalFormatting sqref="G6:G113">
    <cfRule type="expression" dxfId="229" priority="57" stopIfTrue="1">
      <formula>EXACT(MID(AS6,7,1),"0")</formula>
    </cfRule>
    <cfRule type="expression" dxfId="228" priority="58" stopIfTrue="1">
      <formula>EXACT(MID(AS6,7,1),"x")</formula>
    </cfRule>
  </conditionalFormatting>
  <conditionalFormatting sqref="H6:H113">
    <cfRule type="expression" dxfId="227" priority="59" stopIfTrue="1">
      <formula>EXACT(MID(AS6,9,1),"0")</formula>
    </cfRule>
    <cfRule type="expression" dxfId="226" priority="60" stopIfTrue="1">
      <formula>EXACT(MID(AS6,9,1),"x")</formula>
    </cfRule>
  </conditionalFormatting>
  <conditionalFormatting sqref="G117:G118">
    <cfRule type="expression" dxfId="225" priority="61" stopIfTrue="1">
      <formula>EXACT(MID(AS117,7,1),"0")</formula>
    </cfRule>
    <cfRule type="expression" dxfId="224" priority="62" stopIfTrue="1">
      <formula>EXACT(MID(AS117,7,1),"x")</formula>
    </cfRule>
  </conditionalFormatting>
  <conditionalFormatting sqref="H117:H118">
    <cfRule type="expression" dxfId="223" priority="63" stopIfTrue="1">
      <formula>EXACT(MID(AS117,9,1),"0")</formula>
    </cfRule>
    <cfRule type="expression" dxfId="222" priority="64" stopIfTrue="1">
      <formula>EXACT(MID(AS117,9,1),"x")</formula>
    </cfRule>
  </conditionalFormatting>
  <conditionalFormatting sqref="O6:O113">
    <cfRule type="expression" dxfId="221" priority="49" stopIfTrue="1">
      <formula>EXACT(MID(AS6,23,1),"0")</formula>
    </cfRule>
    <cfRule type="expression" dxfId="220" priority="50" stopIfTrue="1">
      <formula>EXACT(MID(AS6,23,1),"x")</formula>
    </cfRule>
  </conditionalFormatting>
  <conditionalFormatting sqref="P6:P113">
    <cfRule type="expression" dxfId="219" priority="51" stopIfTrue="1">
      <formula>EXACT(MID(AS6,25,1),"0")</formula>
    </cfRule>
    <cfRule type="expression" dxfId="218" priority="52" stopIfTrue="1">
      <formula>EXACT(MID(AS6,25,1),"x")</formula>
    </cfRule>
  </conditionalFormatting>
  <conditionalFormatting sqref="O117:O118">
    <cfRule type="expression" dxfId="217" priority="53" stopIfTrue="1">
      <formula>EXACT(MID(AS117,23,1),"0")</formula>
    </cfRule>
    <cfRule type="expression" dxfId="216" priority="54" stopIfTrue="1">
      <formula>EXACT(MID(AS117,23,1),"x")</formula>
    </cfRule>
  </conditionalFormatting>
  <conditionalFormatting sqref="P117:P118">
    <cfRule type="expression" dxfId="215" priority="55" stopIfTrue="1">
      <formula>EXACT(MID(AS117,25,1),"0")</formula>
    </cfRule>
    <cfRule type="expression" dxfId="214" priority="56" stopIfTrue="1">
      <formula>EXACT(MID(AS117,25,1),"x")</formula>
    </cfRule>
  </conditionalFormatting>
  <conditionalFormatting sqref="Q6:Q113">
    <cfRule type="expression" dxfId="213" priority="41" stopIfTrue="1">
      <formula>EXACT(MID(AS6,27,1),"0")</formula>
    </cfRule>
    <cfRule type="expression" dxfId="212" priority="42" stopIfTrue="1">
      <formula>EXACT(MID(AS6,27,1),"x")</formula>
    </cfRule>
  </conditionalFormatting>
  <conditionalFormatting sqref="R6:R113">
    <cfRule type="expression" dxfId="211" priority="43" stopIfTrue="1">
      <formula>EXACT(MID(AS6,29,1),"0")</formula>
    </cfRule>
    <cfRule type="expression" dxfId="210" priority="44" stopIfTrue="1">
      <formula>EXACT(MID(AS6,29,1),"x")</formula>
    </cfRule>
  </conditionalFormatting>
  <conditionalFormatting sqref="Q117:Q118">
    <cfRule type="expression" dxfId="209" priority="45" stopIfTrue="1">
      <formula>EXACT(MID(AS117,27,1),"0")</formula>
    </cfRule>
    <cfRule type="expression" dxfId="208" priority="46" stopIfTrue="1">
      <formula>EXACT(MID(AS117,27,1),"x")</formula>
    </cfRule>
  </conditionalFormatting>
  <conditionalFormatting sqref="R117:R118">
    <cfRule type="expression" dxfId="207" priority="47" stopIfTrue="1">
      <formula>EXACT(MID(AS117,29,1),"0")</formula>
    </cfRule>
    <cfRule type="expression" dxfId="206" priority="48" stopIfTrue="1">
      <formula>EXACT(MID(AS117,29,1),"x")</formula>
    </cfRule>
  </conditionalFormatting>
  <conditionalFormatting sqref="U6:U113">
    <cfRule type="expression" dxfId="205" priority="33" stopIfTrue="1">
      <formula>EXACT(MID(AS6,35,1),"0")</formula>
    </cfRule>
    <cfRule type="expression" dxfId="204" priority="34" stopIfTrue="1">
      <formula>EXACT(MID(AS6,35,1),"x")</formula>
    </cfRule>
  </conditionalFormatting>
  <conditionalFormatting sqref="V6:V113">
    <cfRule type="expression" dxfId="203" priority="35" stopIfTrue="1">
      <formula>EXACT(MID(AS6,37,1),"0")</formula>
    </cfRule>
    <cfRule type="expression" dxfId="202" priority="36" stopIfTrue="1">
      <formula>EXACT(MID(AS6,37,1),"x")</formula>
    </cfRule>
  </conditionalFormatting>
  <conditionalFormatting sqref="U117:U118">
    <cfRule type="expression" dxfId="201" priority="37" stopIfTrue="1">
      <formula>EXACT(MID(AS117,35,1),"0")</formula>
    </cfRule>
    <cfRule type="expression" dxfId="200" priority="38" stopIfTrue="1">
      <formula>EXACT(MID(AS117,35,1),"x")</formula>
    </cfRule>
  </conditionalFormatting>
  <conditionalFormatting sqref="V117:V118">
    <cfRule type="expression" dxfId="199" priority="39" stopIfTrue="1">
      <formula>EXACT(MID(AS117,37,1),"0")</formula>
    </cfRule>
    <cfRule type="expression" dxfId="198" priority="40" stopIfTrue="1">
      <formula>EXACT(MID(AS117,37,1),"x")</formula>
    </cfRule>
  </conditionalFormatting>
  <conditionalFormatting sqref="AA6:AA113">
    <cfRule type="expression" dxfId="197" priority="25" stopIfTrue="1">
      <formula>EXACT(MID(AS6,47,1),"0")</formula>
    </cfRule>
    <cfRule type="expression" dxfId="196" priority="26" stopIfTrue="1">
      <formula>EXACT(MID(AS6,47,1),"x")</formula>
    </cfRule>
  </conditionalFormatting>
  <conditionalFormatting sqref="AB6:AB113">
    <cfRule type="expression" dxfId="195" priority="27" stopIfTrue="1">
      <formula>EXACT(MID(AS6,49,1),"0")</formula>
    </cfRule>
    <cfRule type="expression" dxfId="194" priority="28" stopIfTrue="1">
      <formula>EXACT(MID(AS6,49,1),"x")</formula>
    </cfRule>
  </conditionalFormatting>
  <conditionalFormatting sqref="AA117:AA118">
    <cfRule type="expression" dxfId="193" priority="29" stopIfTrue="1">
      <formula>EXACT(MID(AS117,47,1),"0")</formula>
    </cfRule>
    <cfRule type="expression" dxfId="192" priority="30" stopIfTrue="1">
      <formula>EXACT(MID(AS117,47,1),"x")</formula>
    </cfRule>
  </conditionalFormatting>
  <conditionalFormatting sqref="AB117:AB118">
    <cfRule type="expression" dxfId="191" priority="31" stopIfTrue="1">
      <formula>EXACT(MID(AS117,49,1),"0")</formula>
    </cfRule>
    <cfRule type="expression" dxfId="190" priority="32" stopIfTrue="1">
      <formula>EXACT(MID(AS117,49,1),"x")</formula>
    </cfRule>
  </conditionalFormatting>
  <conditionalFormatting sqref="AI6:AI113">
    <cfRule type="expression" dxfId="189" priority="17" stopIfTrue="1">
      <formula>EXACT(MID(AS6,63,1),"0")</formula>
    </cfRule>
    <cfRule type="expression" dxfId="188" priority="18" stopIfTrue="1">
      <formula>EXACT(MID(AS6,63,1),"x")</formula>
    </cfRule>
  </conditionalFormatting>
  <conditionalFormatting sqref="AJ6:AJ113">
    <cfRule type="expression" dxfId="187" priority="19" stopIfTrue="1">
      <formula>EXACT(MID(AS6,65,1),"0")</formula>
    </cfRule>
    <cfRule type="expression" dxfId="186" priority="20" stopIfTrue="1">
      <formula>EXACT(MID(AS6,65,1),"x")</formula>
    </cfRule>
  </conditionalFormatting>
  <conditionalFormatting sqref="AI117:AI118">
    <cfRule type="expression" dxfId="185" priority="21" stopIfTrue="1">
      <formula>EXACT(MID(AS117,63,1),"0")</formula>
    </cfRule>
    <cfRule type="expression" dxfId="184" priority="22" stopIfTrue="1">
      <formula>EXACT(MID(AS117,63,1),"x")</formula>
    </cfRule>
  </conditionalFormatting>
  <conditionalFormatting sqref="AJ117:AJ118">
    <cfRule type="expression" dxfId="183" priority="23" stopIfTrue="1">
      <formula>EXACT(MID(AS117,65,1),"0")</formula>
    </cfRule>
    <cfRule type="expression" dxfId="182" priority="24" stopIfTrue="1">
      <formula>EXACT(MID(AS117,65,1),"x")</formula>
    </cfRule>
  </conditionalFormatting>
  <conditionalFormatting sqref="AK6:AK113">
    <cfRule type="expression" dxfId="181" priority="9" stopIfTrue="1">
      <formula>EXACT(MID(AS6,67,1),"0")</formula>
    </cfRule>
    <cfRule type="expression" dxfId="180" priority="10" stopIfTrue="1">
      <formula>EXACT(MID(AS6,67,1),"x")</formula>
    </cfRule>
  </conditionalFormatting>
  <conditionalFormatting sqref="AL6:AL113">
    <cfRule type="expression" dxfId="179" priority="11" stopIfTrue="1">
      <formula>EXACT(MID(AS6,69,1),"0")</formula>
    </cfRule>
    <cfRule type="expression" dxfId="178" priority="12" stopIfTrue="1">
      <formula>EXACT(MID(AS6,69,1),"x")</formula>
    </cfRule>
  </conditionalFormatting>
  <conditionalFormatting sqref="AK117:AK118">
    <cfRule type="expression" dxfId="177" priority="13" stopIfTrue="1">
      <formula>EXACT(MID(AS117,67,1),"0")</formula>
    </cfRule>
    <cfRule type="expression" dxfId="176" priority="14" stopIfTrue="1">
      <formula>EXACT(MID(AS117,67,1),"x")</formula>
    </cfRule>
  </conditionalFormatting>
  <conditionalFormatting sqref="AL117:AL118">
    <cfRule type="expression" dxfId="175" priority="15" stopIfTrue="1">
      <formula>EXACT(MID(AS117,69,1),"0")</formula>
    </cfRule>
    <cfRule type="expression" dxfId="174" priority="16" stopIfTrue="1">
      <formula>EXACT(MID(AS117,69,1),"x")</formula>
    </cfRule>
  </conditionalFormatting>
  <conditionalFormatting sqref="AM6:AM113">
    <cfRule type="expression" dxfId="173" priority="1" stopIfTrue="1">
      <formula>EXACT(MID(AS6,71,1),"0")</formula>
    </cfRule>
    <cfRule type="expression" dxfId="172" priority="2" stopIfTrue="1">
      <formula>EXACT(MID(AS6,71,1),"x")</formula>
    </cfRule>
  </conditionalFormatting>
  <conditionalFormatting sqref="AN6:AN113">
    <cfRule type="expression" dxfId="171" priority="3" stopIfTrue="1">
      <formula>EXACT(MID(AS6,73,1),"0")</formula>
    </cfRule>
    <cfRule type="expression" dxfId="170" priority="4" stopIfTrue="1">
      <formula>EXACT(MID(AS6,73,1),"x")</formula>
    </cfRule>
  </conditionalFormatting>
  <conditionalFormatting sqref="AM117:AM118">
    <cfRule type="expression" dxfId="169" priority="5" stopIfTrue="1">
      <formula>EXACT(MID(AS117,71,1),"0")</formula>
    </cfRule>
    <cfRule type="expression" dxfId="168" priority="6" stopIfTrue="1">
      <formula>EXACT(MID(AS117,71,1),"x")</formula>
    </cfRule>
  </conditionalFormatting>
  <conditionalFormatting sqref="AN117:AN118">
    <cfRule type="expression" dxfId="167" priority="7" stopIfTrue="1">
      <formula>EXACT(MID(AS117,73,1),"0")</formula>
    </cfRule>
    <cfRule type="expression" dxfId="166" priority="8" stopIfTrue="1">
      <formula>EXACT(MID(AS117,73,1),"x")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U157"/>
  <sheetViews>
    <sheetView tabSelected="1" workbookViewId="0"/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6" width="16.140625" style="1" bestFit="1" customWidth="1"/>
    <col min="7" max="7" width="16.140625" style="1" customWidth="1"/>
    <col min="8" max="44" width="16.140625" style="1" bestFit="1" customWidth="1"/>
    <col min="45" max="47" width="9.140625" style="1" hidden="1" customWidth="1"/>
    <col min="48" max="16384" width="9.140625" style="1"/>
  </cols>
  <sheetData>
    <row r="1" spans="1:47" ht="15.75">
      <c r="A1" s="107"/>
      <c r="B1" s="119"/>
      <c r="C1" s="118"/>
      <c r="D1" s="118"/>
      <c r="E1" s="110"/>
      <c r="F1" s="110"/>
      <c r="G1" s="110"/>
      <c r="H1" s="110"/>
      <c r="I1" s="110"/>
      <c r="J1" s="110"/>
      <c r="K1" s="117" t="s">
        <v>474</v>
      </c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5"/>
      <c r="AI1" s="84"/>
      <c r="AJ1" s="84"/>
      <c r="AK1" s="84"/>
      <c r="AL1" s="84"/>
      <c r="AM1" s="84"/>
      <c r="AN1" s="84"/>
      <c r="AO1" s="84"/>
      <c r="AP1" s="84"/>
      <c r="AQ1" s="85"/>
      <c r="AR1" s="85"/>
      <c r="AS1" s="15" t="s">
        <v>482</v>
      </c>
      <c r="AT1" s="15"/>
    </row>
    <row r="2" spans="1:47" ht="16.5" thickBot="1">
      <c r="A2" s="107"/>
      <c r="B2" s="112"/>
      <c r="C2" s="112"/>
      <c r="D2" s="112"/>
      <c r="E2" s="110"/>
      <c r="F2" s="110"/>
      <c r="G2" s="110"/>
      <c r="H2" s="110"/>
      <c r="I2" s="110"/>
      <c r="J2" s="110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5"/>
      <c r="AI2" s="110"/>
      <c r="AJ2" s="110"/>
      <c r="AK2" s="110"/>
      <c r="AL2" s="110"/>
      <c r="AM2" s="110"/>
      <c r="AN2" s="110"/>
      <c r="AO2" s="110"/>
      <c r="AP2" s="110"/>
      <c r="AQ2" s="114" t="s">
        <v>473</v>
      </c>
      <c r="AR2" s="114"/>
      <c r="AS2" s="15" t="s">
        <v>480</v>
      </c>
      <c r="AT2" s="15"/>
    </row>
    <row r="3" spans="1:47" ht="15.75">
      <c r="A3" s="113"/>
      <c r="B3" s="112"/>
      <c r="C3" s="112"/>
      <c r="D3" s="112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93"/>
      <c r="U3" s="111"/>
      <c r="V3" s="111"/>
      <c r="W3" s="111"/>
      <c r="X3" s="111"/>
      <c r="Y3" s="83"/>
      <c r="Z3" s="83"/>
      <c r="AA3" s="83"/>
      <c r="AB3" s="84"/>
      <c r="AC3" s="83"/>
      <c r="AD3" s="84"/>
      <c r="AE3" s="84"/>
      <c r="AF3" s="84"/>
      <c r="AG3" s="84"/>
      <c r="AH3" s="84"/>
      <c r="AI3" s="110"/>
      <c r="AJ3" s="91"/>
      <c r="AK3" s="110"/>
      <c r="AL3" s="91"/>
      <c r="AM3" s="110"/>
      <c r="AN3" s="91"/>
      <c r="AO3" s="110"/>
      <c r="AP3" s="91" t="s">
        <v>472</v>
      </c>
      <c r="AQ3" s="109" t="s">
        <v>471</v>
      </c>
      <c r="AR3" s="108"/>
      <c r="AS3" s="15" t="s">
        <v>483</v>
      </c>
      <c r="AT3" s="15"/>
    </row>
    <row r="4" spans="1:47">
      <c r="A4" s="107"/>
      <c r="B4" s="106"/>
      <c r="C4" s="106"/>
      <c r="D4" s="106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 t="s">
        <v>470</v>
      </c>
      <c r="U4" s="102" t="s">
        <v>476</v>
      </c>
      <c r="V4" s="102"/>
      <c r="W4" s="105"/>
      <c r="X4" s="105"/>
      <c r="AA4" s="101"/>
      <c r="AB4" s="101"/>
      <c r="AC4" s="101"/>
      <c r="AD4" s="101"/>
      <c r="AE4" s="84"/>
      <c r="AF4" s="84"/>
      <c r="AG4" s="84"/>
      <c r="AH4" s="84"/>
      <c r="AI4" s="101"/>
      <c r="AJ4" s="91"/>
      <c r="AK4" s="101"/>
      <c r="AL4" s="91"/>
      <c r="AM4" s="101"/>
      <c r="AN4" s="91"/>
      <c r="AO4" s="101"/>
      <c r="AP4" s="91" t="s">
        <v>469</v>
      </c>
      <c r="AQ4" s="120">
        <v>44593</v>
      </c>
      <c r="AR4" s="104"/>
      <c r="AS4" s="15" t="s">
        <v>481</v>
      </c>
      <c r="AT4" s="15"/>
    </row>
    <row r="5" spans="1:47">
      <c r="A5" s="94" t="s">
        <v>468</v>
      </c>
      <c r="B5" s="94"/>
      <c r="C5" s="94"/>
      <c r="D5" s="94"/>
      <c r="E5" s="103"/>
      <c r="F5" s="102" t="s">
        <v>478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84"/>
      <c r="AI5" s="101"/>
      <c r="AJ5" s="91"/>
      <c r="AK5" s="101"/>
      <c r="AL5" s="91"/>
      <c r="AM5" s="101"/>
      <c r="AN5" s="91"/>
      <c r="AO5" s="101"/>
      <c r="AP5" s="91" t="s">
        <v>467</v>
      </c>
      <c r="AQ5" s="100" t="s">
        <v>477</v>
      </c>
      <c r="AR5" s="99"/>
      <c r="AS5" s="15" t="s">
        <v>479</v>
      </c>
      <c r="AT5" s="15"/>
    </row>
    <row r="6" spans="1:47">
      <c r="A6" s="98" t="s">
        <v>466</v>
      </c>
      <c r="B6" s="97"/>
      <c r="C6" s="97"/>
      <c r="D6" s="97"/>
      <c r="E6" s="103"/>
      <c r="F6" s="102" t="s">
        <v>475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84"/>
      <c r="AI6" s="101"/>
      <c r="AJ6" s="91"/>
      <c r="AK6" s="101"/>
      <c r="AL6" s="91"/>
      <c r="AM6" s="101"/>
      <c r="AN6" s="91"/>
      <c r="AO6" s="101"/>
      <c r="AP6" s="91" t="s">
        <v>465</v>
      </c>
      <c r="AQ6" s="100" t="s">
        <v>484</v>
      </c>
      <c r="AR6" s="99"/>
      <c r="AS6" s="15"/>
      <c r="AT6" s="15"/>
    </row>
    <row r="7" spans="1:47">
      <c r="A7" s="98" t="s">
        <v>464</v>
      </c>
      <c r="B7" s="97"/>
      <c r="C7" s="97"/>
      <c r="D7" s="97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93"/>
      <c r="U7" s="92"/>
      <c r="V7" s="92"/>
      <c r="W7" s="92"/>
      <c r="X7" s="92"/>
      <c r="Y7" s="83"/>
      <c r="Z7" s="83"/>
      <c r="AA7" s="83"/>
      <c r="AB7" s="84"/>
      <c r="AC7" s="83"/>
      <c r="AD7" s="84"/>
      <c r="AE7" s="84"/>
      <c r="AF7" s="84"/>
      <c r="AG7" s="84"/>
      <c r="AH7" s="84"/>
      <c r="AI7" s="84"/>
      <c r="AJ7" s="91"/>
      <c r="AK7" s="84"/>
      <c r="AL7" s="91"/>
      <c r="AM7" s="84"/>
      <c r="AN7" s="91"/>
      <c r="AO7" s="84"/>
      <c r="AP7" s="91"/>
      <c r="AQ7" s="96"/>
      <c r="AR7" s="95"/>
      <c r="AS7" s="15"/>
      <c r="AT7" s="15"/>
    </row>
    <row r="8" spans="1:47" ht="15.75" thickBot="1">
      <c r="A8" s="94" t="s">
        <v>463</v>
      </c>
      <c r="B8" s="94"/>
      <c r="C8" s="94"/>
      <c r="D8" s="94"/>
      <c r="E8" s="9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93"/>
      <c r="U8" s="92"/>
      <c r="V8" s="92"/>
      <c r="W8" s="92"/>
      <c r="X8" s="92"/>
      <c r="Y8" s="83"/>
      <c r="Z8" s="83"/>
      <c r="AA8" s="83"/>
      <c r="AB8" s="84"/>
      <c r="AC8" s="83"/>
      <c r="AD8" s="84"/>
      <c r="AE8" s="84"/>
      <c r="AF8" s="84"/>
      <c r="AG8" s="84"/>
      <c r="AH8" s="84"/>
      <c r="AI8" s="84"/>
      <c r="AJ8" s="91"/>
      <c r="AK8" s="84"/>
      <c r="AL8" s="91"/>
      <c r="AM8" s="84"/>
      <c r="AN8" s="91"/>
      <c r="AO8" s="84"/>
      <c r="AP8" s="91" t="s">
        <v>462</v>
      </c>
      <c r="AQ8" s="90">
        <v>383</v>
      </c>
      <c r="AR8" s="89"/>
      <c r="AS8" s="15" t="s">
        <v>480</v>
      </c>
      <c r="AT8" s="15"/>
    </row>
    <row r="9" spans="1:47" ht="15.75">
      <c r="A9" s="88"/>
      <c r="B9" s="87"/>
      <c r="C9" s="87"/>
      <c r="D9" s="87"/>
      <c r="E9" s="86"/>
      <c r="F9" s="86"/>
      <c r="G9" s="86"/>
      <c r="H9" s="86"/>
      <c r="I9" s="86"/>
      <c r="J9" s="86"/>
      <c r="K9" s="86"/>
      <c r="L9" s="84"/>
      <c r="M9" s="84"/>
      <c r="N9" s="84"/>
      <c r="O9" s="84"/>
      <c r="P9" s="84"/>
      <c r="Q9" s="84"/>
      <c r="R9" s="84"/>
      <c r="S9" s="84"/>
      <c r="T9" s="85"/>
      <c r="U9" s="85"/>
      <c r="V9" s="85"/>
      <c r="W9" s="85"/>
      <c r="X9" s="85"/>
      <c r="Y9" s="85"/>
      <c r="Z9" s="83"/>
      <c r="AA9" s="83"/>
      <c r="AB9" s="84"/>
      <c r="AC9" s="83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3"/>
      <c r="AS9" s="15"/>
      <c r="AT9" s="15"/>
    </row>
    <row r="10" spans="1:47" ht="15" customHeight="1">
      <c r="A10" s="29" t="s">
        <v>3</v>
      </c>
      <c r="B10" s="40" t="s">
        <v>4</v>
      </c>
      <c r="C10" s="36" t="s">
        <v>5</v>
      </c>
      <c r="D10" s="36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37"/>
      <c r="Y10" s="43" t="s">
        <v>6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37"/>
      <c r="AS10" s="15" t="s">
        <v>22</v>
      </c>
      <c r="AT10" s="15"/>
    </row>
    <row r="11" spans="1:47" ht="30.75" customHeight="1">
      <c r="A11" s="30"/>
      <c r="B11" s="41"/>
      <c r="C11" s="36"/>
      <c r="D11" s="36"/>
      <c r="E11" s="34" t="s">
        <v>7</v>
      </c>
      <c r="F11" s="37"/>
      <c r="G11" s="34" t="s">
        <v>17</v>
      </c>
      <c r="H11" s="35"/>
      <c r="I11" s="34" t="s">
        <v>8</v>
      </c>
      <c r="J11" s="35"/>
      <c r="K11" s="32" t="s">
        <v>13</v>
      </c>
      <c r="L11" s="33"/>
      <c r="M11" s="32" t="s">
        <v>9</v>
      </c>
      <c r="N11" s="33"/>
      <c r="O11" s="32" t="s">
        <v>18</v>
      </c>
      <c r="P11" s="33"/>
      <c r="Q11" s="32" t="s">
        <v>19</v>
      </c>
      <c r="R11" s="33"/>
      <c r="S11" s="32" t="s">
        <v>10</v>
      </c>
      <c r="T11" s="33"/>
      <c r="U11" s="32" t="s">
        <v>20</v>
      </c>
      <c r="V11" s="33"/>
      <c r="W11" s="32" t="s">
        <v>21</v>
      </c>
      <c r="X11" s="33"/>
      <c r="Y11" s="34" t="s">
        <v>7</v>
      </c>
      <c r="Z11" s="37"/>
      <c r="AA11" s="34" t="s">
        <v>17</v>
      </c>
      <c r="AB11" s="35"/>
      <c r="AC11" s="34" t="s">
        <v>8</v>
      </c>
      <c r="AD11" s="35"/>
      <c r="AE11" s="32" t="s">
        <v>13</v>
      </c>
      <c r="AF11" s="33"/>
      <c r="AG11" s="32" t="s">
        <v>9</v>
      </c>
      <c r="AH11" s="33"/>
      <c r="AI11" s="32" t="s">
        <v>18</v>
      </c>
      <c r="AJ11" s="33"/>
      <c r="AK11" s="32" t="s">
        <v>19</v>
      </c>
      <c r="AL11" s="33"/>
      <c r="AM11" s="32" t="s">
        <v>10</v>
      </c>
      <c r="AN11" s="33"/>
      <c r="AO11" s="32" t="s">
        <v>20</v>
      </c>
      <c r="AP11" s="33"/>
      <c r="AQ11" s="32" t="s">
        <v>21</v>
      </c>
      <c r="AR11" s="33"/>
      <c r="AS11" s="15"/>
    </row>
    <row r="12" spans="1:47" ht="33.75">
      <c r="A12" s="31"/>
      <c r="B12" s="42"/>
      <c r="C12" s="28" t="s">
        <v>14</v>
      </c>
      <c r="D12" s="28" t="s">
        <v>15</v>
      </c>
      <c r="E12" s="2" t="s">
        <v>11</v>
      </c>
      <c r="F12" s="3" t="s">
        <v>12</v>
      </c>
      <c r="G12" s="2" t="s">
        <v>11</v>
      </c>
      <c r="H12" s="3" t="s">
        <v>12</v>
      </c>
      <c r="I12" s="2" t="s">
        <v>11</v>
      </c>
      <c r="J12" s="3" t="s">
        <v>12</v>
      </c>
      <c r="K12" s="2" t="s">
        <v>11</v>
      </c>
      <c r="L12" s="3" t="s">
        <v>12</v>
      </c>
      <c r="M12" s="2" t="s">
        <v>11</v>
      </c>
      <c r="N12" s="3" t="s">
        <v>12</v>
      </c>
      <c r="O12" s="2" t="s">
        <v>11</v>
      </c>
      <c r="P12" s="3" t="s">
        <v>12</v>
      </c>
      <c r="Q12" s="2" t="s">
        <v>11</v>
      </c>
      <c r="R12" s="3" t="s">
        <v>12</v>
      </c>
      <c r="S12" s="2" t="s">
        <v>11</v>
      </c>
      <c r="T12" s="3" t="s">
        <v>12</v>
      </c>
      <c r="U12" s="2" t="s">
        <v>11</v>
      </c>
      <c r="V12" s="3" t="s">
        <v>12</v>
      </c>
      <c r="W12" s="2" t="s">
        <v>11</v>
      </c>
      <c r="X12" s="3" t="s">
        <v>12</v>
      </c>
      <c r="Y12" s="2" t="s">
        <v>11</v>
      </c>
      <c r="Z12" s="3" t="s">
        <v>12</v>
      </c>
      <c r="AA12" s="2" t="s">
        <v>11</v>
      </c>
      <c r="AB12" s="3" t="s">
        <v>12</v>
      </c>
      <c r="AC12" s="2" t="s">
        <v>11</v>
      </c>
      <c r="AD12" s="3" t="s">
        <v>12</v>
      </c>
      <c r="AE12" s="2" t="s">
        <v>11</v>
      </c>
      <c r="AF12" s="3" t="s">
        <v>12</v>
      </c>
      <c r="AG12" s="2" t="s">
        <v>11</v>
      </c>
      <c r="AH12" s="3" t="s">
        <v>12</v>
      </c>
      <c r="AI12" s="2" t="s">
        <v>11</v>
      </c>
      <c r="AJ12" s="3" t="s">
        <v>12</v>
      </c>
      <c r="AK12" s="2" t="s">
        <v>11</v>
      </c>
      <c r="AL12" s="3" t="s">
        <v>12</v>
      </c>
      <c r="AM12" s="2" t="s">
        <v>11</v>
      </c>
      <c r="AN12" s="3" t="s">
        <v>12</v>
      </c>
      <c r="AO12" s="2" t="s">
        <v>11</v>
      </c>
      <c r="AP12" s="3" t="s">
        <v>12</v>
      </c>
      <c r="AQ12" s="2" t="s">
        <v>11</v>
      </c>
      <c r="AR12" s="3" t="s">
        <v>12</v>
      </c>
    </row>
    <row r="13" spans="1:47">
      <c r="A13" s="4">
        <v>1</v>
      </c>
      <c r="B13" s="5">
        <v>2</v>
      </c>
      <c r="C13" s="5">
        <v>3</v>
      </c>
      <c r="D13" s="5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6">
        <v>30</v>
      </c>
      <c r="AE13" s="6">
        <v>31</v>
      </c>
      <c r="AF13" s="6">
        <v>32</v>
      </c>
      <c r="AG13" s="6">
        <v>33</v>
      </c>
      <c r="AH13" s="6">
        <v>34</v>
      </c>
      <c r="AI13" s="6">
        <v>35</v>
      </c>
      <c r="AJ13" s="6">
        <v>36</v>
      </c>
      <c r="AK13" s="6">
        <v>37</v>
      </c>
      <c r="AL13" s="6">
        <v>38</v>
      </c>
      <c r="AM13" s="6">
        <v>39</v>
      </c>
      <c r="AN13" s="6">
        <v>40</v>
      </c>
      <c r="AO13" s="6">
        <v>41</v>
      </c>
      <c r="AP13" s="6">
        <v>42</v>
      </c>
      <c r="AQ13" s="6">
        <v>43</v>
      </c>
      <c r="AR13" s="6">
        <v>44</v>
      </c>
    </row>
    <row r="14" spans="1:47">
      <c r="A14" s="12"/>
      <c r="B14" s="12"/>
      <c r="C14" s="12"/>
      <c r="D14" s="12"/>
      <c r="E14" s="45" t="s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12"/>
      <c r="AJ14" s="12"/>
      <c r="AK14" s="12"/>
      <c r="AL14" s="12"/>
      <c r="AM14" s="12"/>
      <c r="AN14" s="12"/>
      <c r="AO14" s="12"/>
      <c r="AP14" s="12"/>
      <c r="AQ14" s="12"/>
      <c r="AR14" s="13"/>
    </row>
    <row r="15" spans="1:47" ht="33.75">
      <c r="A15" s="7" t="s">
        <v>23</v>
      </c>
      <c r="B15" s="9" t="s">
        <v>24</v>
      </c>
      <c r="C15" s="8" t="s">
        <v>25</v>
      </c>
      <c r="D15" s="8" t="s">
        <v>26</v>
      </c>
      <c r="E15" s="14">
        <v>67857349.670000002</v>
      </c>
      <c r="F15" s="14">
        <v>1690100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52748975.670000002</v>
      </c>
      <c r="T15" s="14">
        <v>1262000</v>
      </c>
      <c r="U15" s="14">
        <v>0</v>
      </c>
      <c r="V15" s="14">
        <v>0</v>
      </c>
      <c r="W15" s="14">
        <v>15108374</v>
      </c>
      <c r="X15" s="14">
        <v>428100</v>
      </c>
      <c r="Y15" s="14">
        <v>27363352.440000001</v>
      </c>
      <c r="Z15" s="14">
        <v>21637.75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26403524.5</v>
      </c>
      <c r="AN15" s="14">
        <v>21637.75</v>
      </c>
      <c r="AO15" s="14">
        <v>0</v>
      </c>
      <c r="AP15" s="14">
        <v>0</v>
      </c>
      <c r="AQ15" s="14">
        <v>959827.94</v>
      </c>
      <c r="AR15" s="14">
        <v>0</v>
      </c>
      <c r="AS15" s="1" t="s">
        <v>27</v>
      </c>
      <c r="AT15" s="1">
        <v>1</v>
      </c>
      <c r="AU15" s="1" t="s">
        <v>28</v>
      </c>
    </row>
    <row r="16" spans="1:47" ht="52.5">
      <c r="A16" s="7" t="s">
        <v>29</v>
      </c>
      <c r="B16" s="9" t="s">
        <v>30</v>
      </c>
      <c r="C16" s="8" t="s">
        <v>25</v>
      </c>
      <c r="D16" s="8" t="s">
        <v>31</v>
      </c>
      <c r="E16" s="14">
        <v>47643816.539999999</v>
      </c>
      <c r="F16" s="14">
        <v>1027371.89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38255900</v>
      </c>
      <c r="T16" s="14">
        <v>778100</v>
      </c>
      <c r="U16" s="14">
        <v>0</v>
      </c>
      <c r="V16" s="14">
        <v>0</v>
      </c>
      <c r="W16" s="14">
        <v>9387916.5399999991</v>
      </c>
      <c r="X16" s="14">
        <v>249271.89</v>
      </c>
      <c r="Y16" s="14">
        <v>2721460.28</v>
      </c>
      <c r="Z16" s="14">
        <v>20000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2504778.42</v>
      </c>
      <c r="AN16" s="14">
        <v>20000</v>
      </c>
      <c r="AO16" s="14">
        <v>0</v>
      </c>
      <c r="AP16" s="14">
        <v>0</v>
      </c>
      <c r="AQ16" s="14">
        <v>216681.86</v>
      </c>
      <c r="AR16" s="14">
        <v>0</v>
      </c>
      <c r="AS16" s="1" t="s">
        <v>32</v>
      </c>
      <c r="AT16" s="1">
        <v>2</v>
      </c>
      <c r="AU16" s="1" t="s">
        <v>33</v>
      </c>
    </row>
    <row r="17" spans="1:47" ht="63">
      <c r="A17" s="7" t="s">
        <v>34</v>
      </c>
      <c r="B17" s="9" t="s">
        <v>35</v>
      </c>
      <c r="C17" s="8" t="s">
        <v>25</v>
      </c>
      <c r="D17" s="8" t="s">
        <v>36</v>
      </c>
      <c r="E17" s="14">
        <v>3137500</v>
      </c>
      <c r="F17" s="14">
        <v>80200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2606200</v>
      </c>
      <c r="T17" s="14">
        <v>80200</v>
      </c>
      <c r="U17" s="14">
        <v>0</v>
      </c>
      <c r="V17" s="14">
        <v>0</v>
      </c>
      <c r="W17" s="14">
        <v>531300</v>
      </c>
      <c r="X17" s="14">
        <v>0</v>
      </c>
      <c r="Y17" s="14">
        <v>10100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10100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" t="s">
        <v>37</v>
      </c>
      <c r="AT17" s="1">
        <v>2</v>
      </c>
      <c r="AU17" s="1" t="s">
        <v>38</v>
      </c>
    </row>
    <row r="18" spans="1:47" ht="105">
      <c r="A18" s="7" t="s">
        <v>39</v>
      </c>
      <c r="B18" s="9" t="s">
        <v>40</v>
      </c>
      <c r="C18" s="8" t="s">
        <v>25</v>
      </c>
      <c r="D18" s="8" t="s">
        <v>41</v>
      </c>
      <c r="E18" s="14">
        <v>14329523.460000001</v>
      </c>
      <c r="F18" s="14">
        <v>312443.11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11498200</v>
      </c>
      <c r="T18" s="14">
        <v>234900</v>
      </c>
      <c r="U18" s="14">
        <v>0</v>
      </c>
      <c r="V18" s="14">
        <v>0</v>
      </c>
      <c r="W18" s="14">
        <v>2831323.46</v>
      </c>
      <c r="X18" s="14">
        <v>77543.11</v>
      </c>
      <c r="Y18" s="14">
        <v>1134940.5</v>
      </c>
      <c r="Z18" s="14">
        <v>0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1124854.3</v>
      </c>
      <c r="AN18" s="14">
        <v>0</v>
      </c>
      <c r="AO18" s="14">
        <v>0</v>
      </c>
      <c r="AP18" s="14">
        <v>0</v>
      </c>
      <c r="AQ18" s="14">
        <v>10086.200000000001</v>
      </c>
      <c r="AR18" s="14">
        <v>0</v>
      </c>
      <c r="AS18" s="1" t="s">
        <v>42</v>
      </c>
      <c r="AT18" s="1">
        <v>2</v>
      </c>
      <c r="AU18" s="1" t="s">
        <v>43</v>
      </c>
    </row>
    <row r="19" spans="1:47" ht="73.5">
      <c r="A19" s="7" t="s">
        <v>44</v>
      </c>
      <c r="B19" s="9" t="s">
        <v>45</v>
      </c>
      <c r="C19" s="8" t="s">
        <v>25</v>
      </c>
      <c r="D19" s="8" t="s">
        <v>26</v>
      </c>
      <c r="E19" s="14">
        <v>1690100</v>
      </c>
      <c r="F19" s="14">
        <v>1690100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1262000</v>
      </c>
      <c r="T19" s="14">
        <v>1262000</v>
      </c>
      <c r="U19" s="14">
        <v>0</v>
      </c>
      <c r="V19" s="14">
        <v>0</v>
      </c>
      <c r="W19" s="14">
        <v>428100</v>
      </c>
      <c r="X19" s="14">
        <v>428100</v>
      </c>
      <c r="Y19" s="14">
        <v>21637.75</v>
      </c>
      <c r="Z19" s="14">
        <v>21637.75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21637.75</v>
      </c>
      <c r="AN19" s="14">
        <v>21637.75</v>
      </c>
      <c r="AO19" s="14">
        <v>0</v>
      </c>
      <c r="AP19" s="14">
        <v>0</v>
      </c>
      <c r="AQ19" s="14">
        <v>0</v>
      </c>
      <c r="AR19" s="14">
        <v>0</v>
      </c>
      <c r="AS19" s="1" t="s">
        <v>46</v>
      </c>
      <c r="AT19" s="1">
        <v>2</v>
      </c>
      <c r="AU19" s="1" t="s">
        <v>47</v>
      </c>
    </row>
    <row r="20" spans="1:47" ht="45">
      <c r="A20" s="7" t="s">
        <v>29</v>
      </c>
      <c r="B20" s="9" t="s">
        <v>48</v>
      </c>
      <c r="C20" s="8" t="s">
        <v>25</v>
      </c>
      <c r="D20" s="8" t="s">
        <v>31</v>
      </c>
      <c r="E20" s="14">
        <v>1027371.89</v>
      </c>
      <c r="F20" s="14">
        <v>1027371.89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778100</v>
      </c>
      <c r="T20" s="14">
        <v>778100</v>
      </c>
      <c r="U20" s="14">
        <v>0</v>
      </c>
      <c r="V20" s="14">
        <v>0</v>
      </c>
      <c r="W20" s="14">
        <v>249271.89</v>
      </c>
      <c r="X20" s="14">
        <v>249271.89</v>
      </c>
      <c r="Y20" s="14">
        <v>20000</v>
      </c>
      <c r="Z20" s="14">
        <v>20000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20000</v>
      </c>
      <c r="AN20" s="14">
        <v>20000</v>
      </c>
      <c r="AO20" s="14">
        <v>0</v>
      </c>
      <c r="AP20" s="14">
        <v>0</v>
      </c>
      <c r="AQ20" s="14">
        <v>0</v>
      </c>
      <c r="AR20" s="14">
        <v>0</v>
      </c>
      <c r="AS20" s="1" t="s">
        <v>49</v>
      </c>
      <c r="AT20" s="1">
        <v>3</v>
      </c>
      <c r="AU20" s="1" t="s">
        <v>50</v>
      </c>
    </row>
    <row r="21" spans="1:47" ht="56.25">
      <c r="A21" s="7" t="s">
        <v>34</v>
      </c>
      <c r="B21" s="9" t="s">
        <v>51</v>
      </c>
      <c r="C21" s="8" t="s">
        <v>25</v>
      </c>
      <c r="D21" s="8" t="s">
        <v>36</v>
      </c>
      <c r="E21" s="14">
        <v>80200</v>
      </c>
      <c r="F21" s="14">
        <v>80200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80200</v>
      </c>
      <c r="T21" s="14">
        <v>80200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" t="s">
        <v>52</v>
      </c>
      <c r="AT21" s="1">
        <v>3</v>
      </c>
      <c r="AU21" s="1" t="s">
        <v>53</v>
      </c>
    </row>
    <row r="22" spans="1:47" ht="78.75">
      <c r="A22" s="7" t="s">
        <v>39</v>
      </c>
      <c r="B22" s="9" t="s">
        <v>54</v>
      </c>
      <c r="C22" s="8" t="s">
        <v>25</v>
      </c>
      <c r="D22" s="8" t="s">
        <v>41</v>
      </c>
      <c r="E22" s="14">
        <v>312443.11</v>
      </c>
      <c r="F22" s="14">
        <v>312443.11</v>
      </c>
      <c r="G22" s="14">
        <v>-999999999999.98999</v>
      </c>
      <c r="H22" s="14">
        <v>-999999999999.98999</v>
      </c>
      <c r="I22" s="14">
        <v>-999999999999.98999</v>
      </c>
      <c r="J22" s="14">
        <v>-999999999999.98999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234900</v>
      </c>
      <c r="T22" s="14">
        <v>234900</v>
      </c>
      <c r="U22" s="14">
        <v>0</v>
      </c>
      <c r="V22" s="14">
        <v>0</v>
      </c>
      <c r="W22" s="14">
        <v>77543.11</v>
      </c>
      <c r="X22" s="14">
        <v>77543.11</v>
      </c>
      <c r="Y22" s="14">
        <v>0</v>
      </c>
      <c r="Z22" s="14">
        <v>0</v>
      </c>
      <c r="AA22" s="14">
        <v>-999999999999.98999</v>
      </c>
      <c r="AB22" s="14">
        <v>-999999999999.98999</v>
      </c>
      <c r="AC22" s="14">
        <v>-999999999999.98999</v>
      </c>
      <c r="AD22" s="14">
        <v>-999999999999.98999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" t="s">
        <v>55</v>
      </c>
      <c r="AT22" s="1">
        <v>3</v>
      </c>
      <c r="AU22" s="1" t="s">
        <v>56</v>
      </c>
    </row>
    <row r="23" spans="1:47" ht="42">
      <c r="A23" s="7" t="s">
        <v>57</v>
      </c>
      <c r="B23" s="9" t="s">
        <v>58</v>
      </c>
      <c r="C23" s="8" t="s">
        <v>25</v>
      </c>
      <c r="D23" s="8" t="s">
        <v>26</v>
      </c>
      <c r="E23" s="14">
        <v>1970000</v>
      </c>
      <c r="F23" s="14">
        <v>0</v>
      </c>
      <c r="G23" s="14">
        <v>-999999999999.98999</v>
      </c>
      <c r="H23" s="14">
        <v>-999999999999.98999</v>
      </c>
      <c r="I23" s="14">
        <v>-999999999999.98999</v>
      </c>
      <c r="J23" s="14">
        <v>-999999999999.98999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1970000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89003.74</v>
      </c>
      <c r="Z23" s="14">
        <v>0</v>
      </c>
      <c r="AA23" s="14">
        <v>-999999999999.98999</v>
      </c>
      <c r="AB23" s="14">
        <v>-999999999999.98999</v>
      </c>
      <c r="AC23" s="14">
        <v>-999999999999.98999</v>
      </c>
      <c r="AD23" s="14">
        <v>-999999999999.98999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89003.74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59</v>
      </c>
      <c r="AT23" s="1">
        <v>2</v>
      </c>
      <c r="AU23" s="1" t="s">
        <v>60</v>
      </c>
    </row>
    <row r="24" spans="1:47" ht="45">
      <c r="A24" s="7" t="s">
        <v>29</v>
      </c>
      <c r="B24" s="9" t="s">
        <v>61</v>
      </c>
      <c r="C24" s="8" t="s">
        <v>25</v>
      </c>
      <c r="D24" s="8" t="s">
        <v>31</v>
      </c>
      <c r="E24" s="14">
        <v>1392400</v>
      </c>
      <c r="F24" s="14">
        <v>0</v>
      </c>
      <c r="G24" s="14">
        <v>-999999999999.98999</v>
      </c>
      <c r="H24" s="14">
        <v>-999999999999.98999</v>
      </c>
      <c r="I24" s="14">
        <v>-999999999999.98999</v>
      </c>
      <c r="J24" s="14">
        <v>-999999999999.98999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1392400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88500</v>
      </c>
      <c r="Z24" s="14">
        <v>0</v>
      </c>
      <c r="AA24" s="14">
        <v>-999999999999.98999</v>
      </c>
      <c r="AB24" s="14">
        <v>-999999999999.98999</v>
      </c>
      <c r="AC24" s="14">
        <v>-999999999999.98999</v>
      </c>
      <c r="AD24" s="14">
        <v>-999999999999.98999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88500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" t="s">
        <v>62</v>
      </c>
      <c r="AT24" s="1">
        <v>3</v>
      </c>
      <c r="AU24" s="1" t="s">
        <v>63</v>
      </c>
    </row>
    <row r="25" spans="1:47" ht="56.25">
      <c r="A25" s="7" t="s">
        <v>34</v>
      </c>
      <c r="B25" s="9" t="s">
        <v>64</v>
      </c>
      <c r="C25" s="8" t="s">
        <v>25</v>
      </c>
      <c r="D25" s="8" t="s">
        <v>36</v>
      </c>
      <c r="E25" s="14">
        <v>80200</v>
      </c>
      <c r="F25" s="14">
        <v>0</v>
      </c>
      <c r="G25" s="14">
        <v>-999999999999.98999</v>
      </c>
      <c r="H25" s="14">
        <v>-999999999999.98999</v>
      </c>
      <c r="I25" s="14">
        <v>-999999999999.98999</v>
      </c>
      <c r="J25" s="14">
        <v>-999999999999.98999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80200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-999999999999.98999</v>
      </c>
      <c r="AB25" s="14">
        <v>-999999999999.98999</v>
      </c>
      <c r="AC25" s="14">
        <v>-999999999999.98999</v>
      </c>
      <c r="AD25" s="14">
        <v>-999999999999.98999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" t="s">
        <v>65</v>
      </c>
      <c r="AT25" s="1">
        <v>3</v>
      </c>
      <c r="AU25" s="1" t="s">
        <v>66</v>
      </c>
    </row>
    <row r="26" spans="1:47" ht="78.75">
      <c r="A26" s="7" t="s">
        <v>39</v>
      </c>
      <c r="B26" s="9" t="s">
        <v>67</v>
      </c>
      <c r="C26" s="8" t="s">
        <v>25</v>
      </c>
      <c r="D26" s="8" t="s">
        <v>41</v>
      </c>
      <c r="E26" s="14">
        <v>420400</v>
      </c>
      <c r="F26" s="14">
        <v>0</v>
      </c>
      <c r="G26" s="14">
        <v>-999999999999.98999</v>
      </c>
      <c r="H26" s="14">
        <v>-999999999999.98999</v>
      </c>
      <c r="I26" s="14">
        <v>-999999999999.98999</v>
      </c>
      <c r="J26" s="14">
        <v>-999999999999.98999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420400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0.01</v>
      </c>
      <c r="Z26" s="14">
        <v>0</v>
      </c>
      <c r="AA26" s="14">
        <v>-999999999999.98999</v>
      </c>
      <c r="AB26" s="14">
        <v>-999999999999.98999</v>
      </c>
      <c r="AC26" s="14">
        <v>-999999999999.98999</v>
      </c>
      <c r="AD26" s="14">
        <v>-999999999999.98999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0.01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" t="s">
        <v>68</v>
      </c>
      <c r="AT26" s="1">
        <v>3</v>
      </c>
      <c r="AU26" s="1" t="s">
        <v>69</v>
      </c>
    </row>
    <row r="27" spans="1:47" ht="84">
      <c r="A27" s="7" t="s">
        <v>70</v>
      </c>
      <c r="B27" s="9" t="s">
        <v>71</v>
      </c>
      <c r="C27" s="8" t="s">
        <v>25</v>
      </c>
      <c r="D27" s="8" t="s">
        <v>26</v>
      </c>
      <c r="E27" s="14">
        <v>3181500</v>
      </c>
      <c r="F27" s="14">
        <v>0</v>
      </c>
      <c r="G27" s="14">
        <v>-999999999999.98999</v>
      </c>
      <c r="H27" s="14">
        <v>-999999999999.98999</v>
      </c>
      <c r="I27" s="14">
        <v>-999999999999.98999</v>
      </c>
      <c r="J27" s="14">
        <v>-999999999999.98999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2794400</v>
      </c>
      <c r="T27" s="14">
        <v>0</v>
      </c>
      <c r="U27" s="14">
        <v>0</v>
      </c>
      <c r="V27" s="14">
        <v>0</v>
      </c>
      <c r="W27" s="14">
        <v>387100</v>
      </c>
      <c r="X27" s="14">
        <v>0</v>
      </c>
      <c r="Y27" s="14">
        <v>60000</v>
      </c>
      <c r="Z27" s="14">
        <v>0</v>
      </c>
      <c r="AA27" s="14">
        <v>-999999999999.98999</v>
      </c>
      <c r="AB27" s="14">
        <v>-999999999999.98999</v>
      </c>
      <c r="AC27" s="14">
        <v>-999999999999.98999</v>
      </c>
      <c r="AD27" s="14">
        <v>-999999999999.98999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60000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" t="s">
        <v>72</v>
      </c>
      <c r="AT27" s="1">
        <v>2</v>
      </c>
      <c r="AU27" s="1" t="s">
        <v>73</v>
      </c>
    </row>
    <row r="28" spans="1:47" ht="45">
      <c r="A28" s="7" t="s">
        <v>29</v>
      </c>
      <c r="B28" s="9" t="s">
        <v>74</v>
      </c>
      <c r="C28" s="8" t="s">
        <v>25</v>
      </c>
      <c r="D28" s="8" t="s">
        <v>31</v>
      </c>
      <c r="E28" s="14">
        <v>2335040.71</v>
      </c>
      <c r="F28" s="14">
        <v>0</v>
      </c>
      <c r="G28" s="14">
        <v>-999999999999.98999</v>
      </c>
      <c r="H28" s="14">
        <v>-999999999999.98999</v>
      </c>
      <c r="I28" s="14">
        <v>-999999999999.98999</v>
      </c>
      <c r="J28" s="14">
        <v>-999999999999.98999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2042400</v>
      </c>
      <c r="T28" s="14">
        <v>0</v>
      </c>
      <c r="U28" s="14">
        <v>0</v>
      </c>
      <c r="V28" s="14">
        <v>0</v>
      </c>
      <c r="W28" s="14">
        <v>292640.71000000002</v>
      </c>
      <c r="X28" s="14">
        <v>0</v>
      </c>
      <c r="Y28" s="14">
        <v>60000</v>
      </c>
      <c r="Z28" s="14">
        <v>0</v>
      </c>
      <c r="AA28" s="14">
        <v>-999999999999.98999</v>
      </c>
      <c r="AB28" s="14">
        <v>-999999999999.98999</v>
      </c>
      <c r="AC28" s="14">
        <v>-999999999999.98999</v>
      </c>
      <c r="AD28" s="14">
        <v>-999999999999.98999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60000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" t="s">
        <v>75</v>
      </c>
      <c r="AT28" s="1">
        <v>3</v>
      </c>
      <c r="AU28" s="1" t="s">
        <v>76</v>
      </c>
    </row>
    <row r="29" spans="1:47" ht="56.25">
      <c r="A29" s="7" t="s">
        <v>34</v>
      </c>
      <c r="B29" s="9" t="s">
        <v>77</v>
      </c>
      <c r="C29" s="8" t="s">
        <v>25</v>
      </c>
      <c r="D29" s="8" t="s">
        <v>36</v>
      </c>
      <c r="E29" s="14">
        <v>120300</v>
      </c>
      <c r="F29" s="14">
        <v>0</v>
      </c>
      <c r="G29" s="14">
        <v>-999999999999.98999</v>
      </c>
      <c r="H29" s="14">
        <v>-999999999999.98999</v>
      </c>
      <c r="I29" s="14">
        <v>-999999999999.98999</v>
      </c>
      <c r="J29" s="14">
        <v>-999999999999.98999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120300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-999999999999.98999</v>
      </c>
      <c r="AB29" s="14">
        <v>-999999999999.98999</v>
      </c>
      <c r="AC29" s="14">
        <v>-999999999999.98999</v>
      </c>
      <c r="AD29" s="14">
        <v>-999999999999.98999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" t="s">
        <v>78</v>
      </c>
      <c r="AT29" s="1">
        <v>3</v>
      </c>
      <c r="AU29" s="1" t="s">
        <v>79</v>
      </c>
    </row>
    <row r="30" spans="1:47" ht="78.75">
      <c r="A30" s="7" t="s">
        <v>39</v>
      </c>
      <c r="B30" s="9" t="s">
        <v>80</v>
      </c>
      <c r="C30" s="8" t="s">
        <v>25</v>
      </c>
      <c r="D30" s="8" t="s">
        <v>41</v>
      </c>
      <c r="E30" s="14">
        <v>703559.29</v>
      </c>
      <c r="F30" s="14">
        <v>0</v>
      </c>
      <c r="G30" s="14">
        <v>-999999999999.98999</v>
      </c>
      <c r="H30" s="14">
        <v>-999999999999.98999</v>
      </c>
      <c r="I30" s="14">
        <v>-999999999999.98999</v>
      </c>
      <c r="J30" s="14">
        <v>-999999999999.98999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616800</v>
      </c>
      <c r="T30" s="14">
        <v>0</v>
      </c>
      <c r="U30" s="14">
        <v>0</v>
      </c>
      <c r="V30" s="14">
        <v>0</v>
      </c>
      <c r="W30" s="14">
        <v>86759.29</v>
      </c>
      <c r="X30" s="14">
        <v>0</v>
      </c>
      <c r="Y30" s="14">
        <v>0</v>
      </c>
      <c r="Z30" s="14">
        <v>0</v>
      </c>
      <c r="AA30" s="14">
        <v>-999999999999.98999</v>
      </c>
      <c r="AB30" s="14">
        <v>-999999999999.98999</v>
      </c>
      <c r="AC30" s="14">
        <v>-999999999999.98999</v>
      </c>
      <c r="AD30" s="14">
        <v>-999999999999.98999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" t="s">
        <v>81</v>
      </c>
      <c r="AT30" s="1">
        <v>3</v>
      </c>
      <c r="AU30" s="1" t="s">
        <v>82</v>
      </c>
    </row>
    <row r="31" spans="1:47" ht="67.5">
      <c r="A31" s="7" t="s">
        <v>83</v>
      </c>
      <c r="B31" s="9" t="s">
        <v>84</v>
      </c>
      <c r="C31" s="8" t="s">
        <v>25</v>
      </c>
      <c r="D31" s="8" t="s">
        <v>26</v>
      </c>
      <c r="E31" s="14">
        <v>312100</v>
      </c>
      <c r="F31" s="14">
        <v>0</v>
      </c>
      <c r="G31" s="14">
        <v>-999999999999.98999</v>
      </c>
      <c r="H31" s="14">
        <v>-999999999999.98999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253100</v>
      </c>
      <c r="T31" s="14">
        <v>0</v>
      </c>
      <c r="U31" s="14">
        <v>59000</v>
      </c>
      <c r="V31" s="14">
        <v>0</v>
      </c>
      <c r="W31" s="14">
        <v>0</v>
      </c>
      <c r="X31" s="14">
        <v>0</v>
      </c>
      <c r="Y31" s="14">
        <v>27750</v>
      </c>
      <c r="Z31" s="14">
        <v>0</v>
      </c>
      <c r="AA31" s="14">
        <v>-999999999999.98999</v>
      </c>
      <c r="AB31" s="14">
        <v>-999999999999.98999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27750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" t="s">
        <v>85</v>
      </c>
      <c r="AT31" s="1">
        <v>1</v>
      </c>
      <c r="AU31" s="1" t="s">
        <v>86</v>
      </c>
    </row>
    <row r="32" spans="1:47" ht="52.5">
      <c r="A32" s="7" t="s">
        <v>87</v>
      </c>
      <c r="B32" s="9" t="s">
        <v>88</v>
      </c>
      <c r="C32" s="8" t="s">
        <v>25</v>
      </c>
      <c r="D32" s="8" t="s">
        <v>31</v>
      </c>
      <c r="E32" s="14">
        <v>194400</v>
      </c>
      <c r="F32" s="14">
        <v>0</v>
      </c>
      <c r="G32" s="14">
        <v>-999999999999.98999</v>
      </c>
      <c r="H32" s="14">
        <v>-999999999999.98999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194400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27750</v>
      </c>
      <c r="Z32" s="14">
        <v>0</v>
      </c>
      <c r="AA32" s="14">
        <v>-999999999999.98999</v>
      </c>
      <c r="AB32" s="14">
        <v>-999999999999.98999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27750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89</v>
      </c>
      <c r="AT32" s="1">
        <v>2</v>
      </c>
      <c r="AU32" s="1" t="s">
        <v>90</v>
      </c>
    </row>
    <row r="33" spans="1:47" ht="105">
      <c r="A33" s="7" t="s">
        <v>39</v>
      </c>
      <c r="B33" s="9" t="s">
        <v>91</v>
      </c>
      <c r="C33" s="8" t="s">
        <v>25</v>
      </c>
      <c r="D33" s="8" t="s">
        <v>41</v>
      </c>
      <c r="E33" s="14">
        <v>71300</v>
      </c>
      <c r="F33" s="14">
        <v>0</v>
      </c>
      <c r="G33" s="14">
        <v>-999999999999.98999</v>
      </c>
      <c r="H33" s="14">
        <v>-999999999999.98999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58700</v>
      </c>
      <c r="T33" s="14">
        <v>0</v>
      </c>
      <c r="U33" s="14">
        <v>12600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-999999999999.98999</v>
      </c>
      <c r="AB33" s="14">
        <v>-999999999999.98999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" t="s">
        <v>92</v>
      </c>
      <c r="AT33" s="1">
        <v>2</v>
      </c>
      <c r="AU33" s="1" t="s">
        <v>93</v>
      </c>
    </row>
    <row r="34" spans="1:47" ht="112.5">
      <c r="A34" s="7" t="s">
        <v>94</v>
      </c>
      <c r="B34" s="9" t="s">
        <v>95</v>
      </c>
      <c r="C34" s="8" t="s">
        <v>25</v>
      </c>
      <c r="D34" s="8" t="s">
        <v>96</v>
      </c>
      <c r="E34" s="14">
        <v>139400</v>
      </c>
      <c r="F34" s="14">
        <v>0</v>
      </c>
      <c r="G34" s="14">
        <v>-999999999999.98999</v>
      </c>
      <c r="H34" s="14">
        <v>-999999999999.98999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20000</v>
      </c>
      <c r="T34" s="14">
        <v>0</v>
      </c>
      <c r="U34" s="14">
        <v>46400</v>
      </c>
      <c r="V34" s="14">
        <v>0</v>
      </c>
      <c r="W34" s="14">
        <v>73000</v>
      </c>
      <c r="X34" s="14">
        <v>0</v>
      </c>
      <c r="Y34" s="14">
        <v>0</v>
      </c>
      <c r="Z34" s="14">
        <v>0</v>
      </c>
      <c r="AA34" s="14">
        <v>-999999999999.98999</v>
      </c>
      <c r="AB34" s="14">
        <v>-999999999999.98999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" t="s">
        <v>97</v>
      </c>
      <c r="AT34" s="1">
        <v>1</v>
      </c>
      <c r="AU34" s="1" t="s">
        <v>98</v>
      </c>
    </row>
    <row r="35" spans="1:47" ht="56.25">
      <c r="A35" s="7" t="s">
        <v>99</v>
      </c>
      <c r="B35" s="9" t="s">
        <v>100</v>
      </c>
      <c r="C35" s="8" t="s">
        <v>101</v>
      </c>
      <c r="D35" s="8" t="s">
        <v>26</v>
      </c>
      <c r="E35" s="14">
        <v>428100</v>
      </c>
      <c r="F35" s="14">
        <v>428100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428100</v>
      </c>
      <c r="X35" s="14">
        <v>428100</v>
      </c>
      <c r="Y35" s="14">
        <v>0</v>
      </c>
      <c r="Z35" s="14">
        <v>0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" t="s">
        <v>102</v>
      </c>
      <c r="AT35" s="1">
        <v>1</v>
      </c>
      <c r="AU35" s="1" t="s">
        <v>103</v>
      </c>
    </row>
    <row r="36" spans="1:47" ht="52.5">
      <c r="A36" s="7" t="s">
        <v>29</v>
      </c>
      <c r="B36" s="9" t="s">
        <v>104</v>
      </c>
      <c r="C36" s="8" t="s">
        <v>101</v>
      </c>
      <c r="D36" s="8" t="s">
        <v>31</v>
      </c>
      <c r="E36" s="14">
        <v>249271.89</v>
      </c>
      <c r="F36" s="14">
        <v>249271.89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249271.89</v>
      </c>
      <c r="X36" s="14">
        <v>249271.89</v>
      </c>
      <c r="Y36" s="14">
        <v>0</v>
      </c>
      <c r="Z36" s="14">
        <v>0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" t="s">
        <v>105</v>
      </c>
      <c r="AT36" s="1">
        <v>2</v>
      </c>
      <c r="AU36" s="1" t="s">
        <v>106</v>
      </c>
    </row>
    <row r="37" spans="1:47" ht="63">
      <c r="A37" s="7" t="s">
        <v>34</v>
      </c>
      <c r="B37" s="9" t="s">
        <v>107</v>
      </c>
      <c r="C37" s="8" t="s">
        <v>101</v>
      </c>
      <c r="D37" s="8" t="s">
        <v>36</v>
      </c>
      <c r="E37" s="14">
        <v>0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" t="s">
        <v>108</v>
      </c>
      <c r="AT37" s="1">
        <v>2</v>
      </c>
      <c r="AU37" s="1" t="s">
        <v>109</v>
      </c>
    </row>
    <row r="38" spans="1:47" ht="105">
      <c r="A38" s="7" t="s">
        <v>39</v>
      </c>
      <c r="B38" s="9" t="s">
        <v>110</v>
      </c>
      <c r="C38" s="8" t="s">
        <v>101</v>
      </c>
      <c r="D38" s="8" t="s">
        <v>41</v>
      </c>
      <c r="E38" s="14">
        <v>77543.11</v>
      </c>
      <c r="F38" s="14">
        <v>77543.11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77543.11</v>
      </c>
      <c r="X38" s="14">
        <v>77543.11</v>
      </c>
      <c r="Y38" s="14">
        <v>0</v>
      </c>
      <c r="Z38" s="14">
        <v>0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" t="s">
        <v>111</v>
      </c>
      <c r="AT38" s="1">
        <v>2</v>
      </c>
      <c r="AU38" s="1" t="s">
        <v>112</v>
      </c>
    </row>
    <row r="39" spans="1:47" ht="56.25">
      <c r="A39" s="7" t="s">
        <v>113</v>
      </c>
      <c r="B39" s="9" t="s">
        <v>114</v>
      </c>
      <c r="C39" s="8" t="s">
        <v>25</v>
      </c>
      <c r="D39" s="8" t="s">
        <v>26</v>
      </c>
      <c r="E39" s="14">
        <v>182864500</v>
      </c>
      <c r="F39" s="14">
        <v>12887642.550000001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182047800</v>
      </c>
      <c r="T39" s="14">
        <v>12459542.550000001</v>
      </c>
      <c r="U39" s="14">
        <v>0</v>
      </c>
      <c r="V39" s="14">
        <v>0</v>
      </c>
      <c r="W39" s="14">
        <v>816700</v>
      </c>
      <c r="X39" s="14">
        <v>428100</v>
      </c>
      <c r="Y39" s="14">
        <v>4934531.54</v>
      </c>
      <c r="Z39" s="14">
        <v>21637.75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4934531.54</v>
      </c>
      <c r="AN39" s="14">
        <v>21637.75</v>
      </c>
      <c r="AO39" s="14">
        <v>0</v>
      </c>
      <c r="AP39" s="14">
        <v>0</v>
      </c>
      <c r="AQ39" s="14">
        <v>0</v>
      </c>
      <c r="AR39" s="14">
        <v>0</v>
      </c>
      <c r="AS39" s="1" t="s">
        <v>115</v>
      </c>
      <c r="AT39" s="1">
        <v>1</v>
      </c>
      <c r="AU39" s="1" t="s">
        <v>116</v>
      </c>
    </row>
    <row r="40" spans="1:47" ht="22.5">
      <c r="A40" s="7" t="s">
        <v>117</v>
      </c>
      <c r="B40" s="9" t="s">
        <v>118</v>
      </c>
      <c r="C40" s="8" t="s">
        <v>25</v>
      </c>
      <c r="D40" s="8" t="s">
        <v>26</v>
      </c>
      <c r="E40" s="14">
        <v>56992400</v>
      </c>
      <c r="F40" s="14">
        <v>0</v>
      </c>
      <c r="G40" s="14">
        <v>327200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1393800</v>
      </c>
      <c r="T40" s="14">
        <v>0</v>
      </c>
      <c r="U40" s="14">
        <v>38948100</v>
      </c>
      <c r="V40" s="14">
        <v>0</v>
      </c>
      <c r="W40" s="14">
        <v>16977700</v>
      </c>
      <c r="X40" s="14">
        <v>0</v>
      </c>
      <c r="Y40" s="14">
        <v>1331801.57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1237018.23</v>
      </c>
      <c r="AP40" s="14">
        <v>0</v>
      </c>
      <c r="AQ40" s="14">
        <v>94783.34</v>
      </c>
      <c r="AR40" s="14">
        <v>0</v>
      </c>
      <c r="AS40" s="1" t="s">
        <v>119</v>
      </c>
      <c r="AT40" s="1">
        <v>1</v>
      </c>
      <c r="AU40" s="1" t="s">
        <v>120</v>
      </c>
    </row>
    <row r="41" spans="1:47" ht="52.5">
      <c r="A41" s="7" t="s">
        <v>121</v>
      </c>
      <c r="B41" s="9" t="s">
        <v>122</v>
      </c>
      <c r="C41" s="8" t="s">
        <v>25</v>
      </c>
      <c r="D41" s="8" t="s">
        <v>26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123</v>
      </c>
      <c r="AT41" s="1">
        <v>2</v>
      </c>
      <c r="AU41" s="1" t="s">
        <v>124</v>
      </c>
    </row>
    <row r="42" spans="1:47" ht="63">
      <c r="A42" s="7" t="s">
        <v>125</v>
      </c>
      <c r="B42" s="9" t="s">
        <v>126</v>
      </c>
      <c r="C42" s="8" t="s">
        <v>25</v>
      </c>
      <c r="D42" s="8" t="s">
        <v>26</v>
      </c>
      <c r="E42" s="14">
        <v>38399728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27534000</v>
      </c>
      <c r="V42" s="14">
        <v>0</v>
      </c>
      <c r="W42" s="14">
        <v>10865728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" t="s">
        <v>127</v>
      </c>
      <c r="AT42" s="1">
        <v>2</v>
      </c>
      <c r="AU42" s="1" t="s">
        <v>128</v>
      </c>
    </row>
    <row r="43" spans="1:47" ht="52.5">
      <c r="A43" s="7" t="s">
        <v>129</v>
      </c>
      <c r="B43" s="9" t="s">
        <v>130</v>
      </c>
      <c r="C43" s="8" t="s">
        <v>25</v>
      </c>
      <c r="D43" s="8" t="s">
        <v>26</v>
      </c>
      <c r="E43" s="14">
        <v>18592672</v>
      </c>
      <c r="F43" s="14">
        <v>0</v>
      </c>
      <c r="G43" s="14">
        <v>327200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1393800</v>
      </c>
      <c r="T43" s="14">
        <v>0</v>
      </c>
      <c r="U43" s="14">
        <v>11414100</v>
      </c>
      <c r="V43" s="14">
        <v>0</v>
      </c>
      <c r="W43" s="14">
        <v>6111972</v>
      </c>
      <c r="X43" s="14">
        <v>0</v>
      </c>
      <c r="Y43" s="14">
        <v>1281801.57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1237018.23</v>
      </c>
      <c r="AP43" s="14">
        <v>0</v>
      </c>
      <c r="AQ43" s="14">
        <v>44783.34</v>
      </c>
      <c r="AR43" s="14">
        <v>0</v>
      </c>
      <c r="AS43" s="1" t="s">
        <v>131</v>
      </c>
      <c r="AT43" s="1">
        <v>2</v>
      </c>
      <c r="AU43" s="1" t="s">
        <v>132</v>
      </c>
    </row>
    <row r="44" spans="1:47" ht="52.5">
      <c r="A44" s="7" t="s">
        <v>133</v>
      </c>
      <c r="B44" s="9" t="s">
        <v>134</v>
      </c>
      <c r="C44" s="8" t="s">
        <v>25</v>
      </c>
      <c r="D44" s="8" t="s">
        <v>26</v>
      </c>
      <c r="E44" s="14">
        <v>327200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-999999999999.98999</v>
      </c>
      <c r="L44" s="14">
        <v>-999999999999.98999</v>
      </c>
      <c r="M44" s="14">
        <v>-999999999999.98999</v>
      </c>
      <c r="N44" s="14">
        <v>-999999999999.98999</v>
      </c>
      <c r="O44" s="14">
        <v>0</v>
      </c>
      <c r="P44" s="14">
        <v>0</v>
      </c>
      <c r="Q44" s="14">
        <v>0</v>
      </c>
      <c r="R44" s="14">
        <v>-999999999999.98999</v>
      </c>
      <c r="S44" s="14">
        <v>327200</v>
      </c>
      <c r="T44" s="14">
        <v>0</v>
      </c>
      <c r="U44" s="14">
        <v>0</v>
      </c>
      <c r="V44" s="14">
        <v>-999999999999.98999</v>
      </c>
      <c r="W44" s="14">
        <v>0</v>
      </c>
      <c r="X44" s="14">
        <v>-999999999999.98999</v>
      </c>
      <c r="Y44" s="14">
        <v>0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-999999999999.98999</v>
      </c>
      <c r="AF44" s="14">
        <v>-999999999999.98999</v>
      </c>
      <c r="AG44" s="14">
        <v>-999999999999.98999</v>
      </c>
      <c r="AH44" s="14">
        <v>-999999999999.98999</v>
      </c>
      <c r="AI44" s="14">
        <v>0</v>
      </c>
      <c r="AJ44" s="14">
        <v>0</v>
      </c>
      <c r="AK44" s="14">
        <v>0</v>
      </c>
      <c r="AL44" s="14">
        <v>-999999999999.98999</v>
      </c>
      <c r="AM44" s="14">
        <v>0</v>
      </c>
      <c r="AN44" s="14">
        <v>0</v>
      </c>
      <c r="AO44" s="14">
        <v>0</v>
      </c>
      <c r="AP44" s="14">
        <v>-999999999999.98999</v>
      </c>
      <c r="AQ44" s="14">
        <v>0</v>
      </c>
      <c r="AR44" s="14">
        <v>-999999999999.98999</v>
      </c>
      <c r="AS44" s="1" t="s">
        <v>135</v>
      </c>
      <c r="AT44" s="1">
        <v>2</v>
      </c>
      <c r="AU44" s="1" t="s">
        <v>136</v>
      </c>
    </row>
    <row r="45" spans="1:47" ht="22.5">
      <c r="A45" s="7" t="s">
        <v>137</v>
      </c>
      <c r="B45" s="9" t="s">
        <v>138</v>
      </c>
      <c r="C45" s="8" t="s">
        <v>139</v>
      </c>
      <c r="D45" s="8" t="s">
        <v>26</v>
      </c>
      <c r="E45" s="14">
        <v>4791300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1402100</v>
      </c>
      <c r="T45" s="14">
        <v>0</v>
      </c>
      <c r="U45" s="14">
        <v>3389200</v>
      </c>
      <c r="V45" s="14">
        <v>0</v>
      </c>
      <c r="W45" s="14">
        <v>0</v>
      </c>
      <c r="X45" s="14">
        <v>0</v>
      </c>
      <c r="Y45" s="14">
        <v>48534.54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35144.97</v>
      </c>
      <c r="AN45" s="14">
        <v>0</v>
      </c>
      <c r="AO45" s="14">
        <v>13389.57</v>
      </c>
      <c r="AP45" s="14">
        <v>0</v>
      </c>
      <c r="AQ45" s="14">
        <v>0</v>
      </c>
      <c r="AR45" s="14">
        <v>0</v>
      </c>
      <c r="AS45" s="1" t="s">
        <v>140</v>
      </c>
      <c r="AT45" s="1">
        <v>1</v>
      </c>
      <c r="AU45" s="1" t="s">
        <v>141</v>
      </c>
    </row>
    <row r="46" spans="1:47" ht="101.25">
      <c r="A46" s="7" t="s">
        <v>142</v>
      </c>
      <c r="B46" s="9" t="s">
        <v>143</v>
      </c>
      <c r="C46" s="8" t="s">
        <v>25</v>
      </c>
      <c r="D46" s="8" t="s">
        <v>26</v>
      </c>
      <c r="E46" s="14">
        <v>123919916.5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100374349.5</v>
      </c>
      <c r="T46" s="14">
        <v>0</v>
      </c>
      <c r="U46" s="14">
        <v>23545567</v>
      </c>
      <c r="V46" s="14">
        <v>0</v>
      </c>
      <c r="W46" s="14">
        <v>0</v>
      </c>
      <c r="X46" s="14">
        <v>0</v>
      </c>
      <c r="Y46" s="14">
        <v>316666.67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316666.67</v>
      </c>
      <c r="AP46" s="14">
        <v>0</v>
      </c>
      <c r="AQ46" s="14">
        <v>0</v>
      </c>
      <c r="AR46" s="14">
        <v>0</v>
      </c>
      <c r="AS46" s="1" t="s">
        <v>144</v>
      </c>
      <c r="AT46" s="1">
        <v>1</v>
      </c>
      <c r="AU46" s="1" t="s">
        <v>145</v>
      </c>
    </row>
    <row r="47" spans="1:47" ht="189">
      <c r="A47" s="7" t="s">
        <v>146</v>
      </c>
      <c r="B47" s="9" t="s">
        <v>147</v>
      </c>
      <c r="C47" s="8" t="s">
        <v>25</v>
      </c>
      <c r="D47" s="8" t="s">
        <v>26</v>
      </c>
      <c r="E47" s="14">
        <v>120202319.02</v>
      </c>
      <c r="F47" s="14">
        <v>0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97363119.019999996</v>
      </c>
      <c r="T47" s="14">
        <v>0</v>
      </c>
      <c r="U47" s="14">
        <v>22839200</v>
      </c>
      <c r="V47" s="14">
        <v>0</v>
      </c>
      <c r="W47" s="14">
        <v>0</v>
      </c>
      <c r="X47" s="14">
        <v>0</v>
      </c>
      <c r="Y47" s="14">
        <v>307166.67</v>
      </c>
      <c r="Z47" s="14">
        <v>0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307166.67</v>
      </c>
      <c r="AP47" s="14">
        <v>0</v>
      </c>
      <c r="AQ47" s="14">
        <v>0</v>
      </c>
      <c r="AR47" s="14">
        <v>0</v>
      </c>
      <c r="AS47" s="1" t="s">
        <v>148</v>
      </c>
      <c r="AT47" s="1">
        <v>2</v>
      </c>
      <c r="AU47" s="1" t="s">
        <v>149</v>
      </c>
    </row>
    <row r="48" spans="1:47" ht="78.75">
      <c r="A48" s="7" t="s">
        <v>150</v>
      </c>
      <c r="B48" s="9" t="s">
        <v>151</v>
      </c>
      <c r="C48" s="8" t="s">
        <v>25</v>
      </c>
      <c r="D48" s="8" t="s">
        <v>26</v>
      </c>
      <c r="E48" s="14">
        <v>120202319.02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97363119.019999996</v>
      </c>
      <c r="T48" s="14">
        <v>0</v>
      </c>
      <c r="U48" s="14">
        <v>22839200</v>
      </c>
      <c r="V48" s="14">
        <v>0</v>
      </c>
      <c r="W48" s="14">
        <v>0</v>
      </c>
      <c r="X48" s="14">
        <v>0</v>
      </c>
      <c r="Y48" s="14">
        <v>307166.67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307166.67</v>
      </c>
      <c r="AP48" s="14">
        <v>0</v>
      </c>
      <c r="AQ48" s="14">
        <v>0</v>
      </c>
      <c r="AR48" s="14">
        <v>0</v>
      </c>
      <c r="AS48" s="1" t="s">
        <v>152</v>
      </c>
      <c r="AT48" s="1">
        <v>3</v>
      </c>
      <c r="AU48" s="1" t="s">
        <v>153</v>
      </c>
    </row>
    <row r="49" spans="1:47" ht="147">
      <c r="A49" s="7" t="s">
        <v>154</v>
      </c>
      <c r="B49" s="9" t="s">
        <v>155</v>
      </c>
      <c r="C49" s="8" t="s">
        <v>25</v>
      </c>
      <c r="D49" s="8" t="s">
        <v>26</v>
      </c>
      <c r="E49" s="14">
        <v>3717597.48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3011230.48</v>
      </c>
      <c r="T49" s="14">
        <v>0</v>
      </c>
      <c r="U49" s="14">
        <v>706367</v>
      </c>
      <c r="V49" s="14">
        <v>0</v>
      </c>
      <c r="W49" s="14">
        <v>0</v>
      </c>
      <c r="X49" s="14">
        <v>0</v>
      </c>
      <c r="Y49" s="14">
        <v>9500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9500</v>
      </c>
      <c r="AP49" s="14">
        <v>0</v>
      </c>
      <c r="AQ49" s="14">
        <v>0</v>
      </c>
      <c r="AR49" s="14">
        <v>0</v>
      </c>
      <c r="AS49" s="1" t="s">
        <v>156</v>
      </c>
      <c r="AT49" s="1">
        <v>2</v>
      </c>
      <c r="AU49" s="1" t="s">
        <v>157</v>
      </c>
    </row>
    <row r="50" spans="1:47" ht="45">
      <c r="A50" s="7" t="s">
        <v>158</v>
      </c>
      <c r="B50" s="9" t="s">
        <v>159</v>
      </c>
      <c r="C50" s="8" t="s">
        <v>139</v>
      </c>
      <c r="D50" s="8" t="s">
        <v>26</v>
      </c>
      <c r="E50" s="14">
        <v>0</v>
      </c>
      <c r="F50" s="14">
        <v>0</v>
      </c>
      <c r="G50" s="14">
        <v>-999999999999.98999</v>
      </c>
      <c r="H50" s="14">
        <v>-999999999999.98999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-999999999999.98999</v>
      </c>
      <c r="AB50" s="14">
        <v>-999999999999.98999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" t="s">
        <v>160</v>
      </c>
      <c r="AT50" s="1">
        <v>3</v>
      </c>
      <c r="AU50" s="1" t="s">
        <v>161</v>
      </c>
    </row>
    <row r="51" spans="1:47" ht="78.75">
      <c r="A51" s="7" t="s">
        <v>150</v>
      </c>
      <c r="B51" s="9" t="s">
        <v>162</v>
      </c>
      <c r="C51" s="8" t="s">
        <v>25</v>
      </c>
      <c r="D51" s="8" t="s">
        <v>26</v>
      </c>
      <c r="E51" s="14">
        <v>3717597.48</v>
      </c>
      <c r="F51" s="14">
        <v>0</v>
      </c>
      <c r="G51" s="14">
        <v>-999999999999.98999</v>
      </c>
      <c r="H51" s="14">
        <v>-999999999999.98999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3011230.48</v>
      </c>
      <c r="T51" s="14">
        <v>0</v>
      </c>
      <c r="U51" s="14">
        <v>706367</v>
      </c>
      <c r="V51" s="14">
        <v>0</v>
      </c>
      <c r="W51" s="14">
        <v>0</v>
      </c>
      <c r="X51" s="14">
        <v>0</v>
      </c>
      <c r="Y51" s="14">
        <v>9500</v>
      </c>
      <c r="Z51" s="14">
        <v>0</v>
      </c>
      <c r="AA51" s="14">
        <v>-999999999999.98999</v>
      </c>
      <c r="AB51" s="14">
        <v>-999999999999.98999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9500</v>
      </c>
      <c r="AP51" s="14">
        <v>0</v>
      </c>
      <c r="AQ51" s="14">
        <v>0</v>
      </c>
      <c r="AR51" s="14">
        <v>0</v>
      </c>
      <c r="AS51" s="1" t="s">
        <v>163</v>
      </c>
      <c r="AT51" s="1">
        <v>3</v>
      </c>
      <c r="AU51" s="1" t="s">
        <v>164</v>
      </c>
    </row>
    <row r="52" spans="1:47" ht="33.75">
      <c r="A52" s="7" t="s">
        <v>165</v>
      </c>
      <c r="B52" s="9" t="s">
        <v>166</v>
      </c>
      <c r="C52" s="8" t="s">
        <v>167</v>
      </c>
      <c r="D52" s="8" t="s">
        <v>26</v>
      </c>
      <c r="E52" s="14">
        <v>833400</v>
      </c>
      <c r="F52" s="14">
        <v>0</v>
      </c>
      <c r="G52" s="14">
        <v>-999999999999.98999</v>
      </c>
      <c r="H52" s="14">
        <v>-999999999999.98999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355100</v>
      </c>
      <c r="V52" s="14">
        <v>0</v>
      </c>
      <c r="W52" s="14">
        <v>478300</v>
      </c>
      <c r="X52" s="14">
        <v>0</v>
      </c>
      <c r="Y52" s="14">
        <v>0</v>
      </c>
      <c r="Z52" s="14">
        <v>0</v>
      </c>
      <c r="AA52" s="14">
        <v>-999999999999.98999</v>
      </c>
      <c r="AB52" s="14">
        <v>-999999999999.98999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" t="s">
        <v>168</v>
      </c>
      <c r="AT52" s="1">
        <v>1</v>
      </c>
      <c r="AU52" s="1" t="s">
        <v>169</v>
      </c>
    </row>
    <row r="53" spans="1:47" ht="45">
      <c r="A53" s="7" t="s">
        <v>170</v>
      </c>
      <c r="B53" s="9" t="s">
        <v>171</v>
      </c>
      <c r="C53" s="8" t="s">
        <v>172</v>
      </c>
      <c r="D53" s="8" t="s">
        <v>26</v>
      </c>
      <c r="E53" s="14">
        <v>20869300</v>
      </c>
      <c r="F53" s="14">
        <v>0</v>
      </c>
      <c r="G53" s="14">
        <v>-999999999999.98999</v>
      </c>
      <c r="H53" s="14">
        <v>-999999999999.98999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20869300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1459964.46</v>
      </c>
      <c r="Z53" s="14">
        <v>0</v>
      </c>
      <c r="AA53" s="14">
        <v>-999999999999.98999</v>
      </c>
      <c r="AB53" s="14">
        <v>-999999999999.98999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1459964.46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" t="s">
        <v>173</v>
      </c>
      <c r="AT53" s="1">
        <v>1</v>
      </c>
      <c r="AU53" s="1" t="s">
        <v>174</v>
      </c>
    </row>
    <row r="54" spans="1:47" ht="22.5">
      <c r="A54" s="7" t="s">
        <v>175</v>
      </c>
      <c r="B54" s="9" t="s">
        <v>176</v>
      </c>
      <c r="C54" s="8" t="s">
        <v>172</v>
      </c>
      <c r="D54" s="8" t="s">
        <v>26</v>
      </c>
      <c r="E54" s="14">
        <v>223000</v>
      </c>
      <c r="F54" s="14">
        <v>0</v>
      </c>
      <c r="G54" s="14">
        <v>-999999999999.98999</v>
      </c>
      <c r="H54" s="14">
        <v>-999999999999.98999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223000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7000</v>
      </c>
      <c r="Z54" s="14">
        <v>0</v>
      </c>
      <c r="AA54" s="14">
        <v>-999999999999.98999</v>
      </c>
      <c r="AB54" s="14">
        <v>-999999999999.98999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7000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" t="s">
        <v>177</v>
      </c>
      <c r="AT54" s="1">
        <v>1</v>
      </c>
      <c r="AU54" s="1" t="s">
        <v>178</v>
      </c>
    </row>
    <row r="55" spans="1:47">
      <c r="A55" s="7" t="s">
        <v>179</v>
      </c>
      <c r="B55" s="9" t="s">
        <v>180</v>
      </c>
      <c r="C55" s="8" t="s">
        <v>25</v>
      </c>
      <c r="D55" s="8" t="s">
        <v>26</v>
      </c>
      <c r="E55" s="14">
        <v>1686400</v>
      </c>
      <c r="F55" s="14">
        <v>0</v>
      </c>
      <c r="G55" s="14">
        <v>-999999999999.98999</v>
      </c>
      <c r="H55" s="14">
        <v>-999999999999.98999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1686400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-999999999999.98999</v>
      </c>
      <c r="AB55" s="14">
        <v>-999999999999.98999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" t="s">
        <v>181</v>
      </c>
      <c r="AT55" s="1">
        <v>1</v>
      </c>
      <c r="AU55" s="1" t="s">
        <v>182</v>
      </c>
    </row>
    <row r="56" spans="1:47">
      <c r="A56" s="7" t="s">
        <v>183</v>
      </c>
      <c r="B56" s="9" t="s">
        <v>184</v>
      </c>
      <c r="C56" s="8" t="s">
        <v>25</v>
      </c>
      <c r="D56" s="8" t="s">
        <v>26</v>
      </c>
      <c r="E56" s="14">
        <v>18132668.68</v>
      </c>
      <c r="F56" s="14">
        <v>410298.03</v>
      </c>
      <c r="G56" s="14">
        <v>-999999999999.98999</v>
      </c>
      <c r="H56" s="14">
        <v>-999999999999.98999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17483200</v>
      </c>
      <c r="T56" s="14">
        <v>410298.03</v>
      </c>
      <c r="U56" s="14">
        <v>230000</v>
      </c>
      <c r="V56" s="14">
        <v>0</v>
      </c>
      <c r="W56" s="14">
        <v>419468.68</v>
      </c>
      <c r="X56" s="14">
        <v>0</v>
      </c>
      <c r="Y56" s="14">
        <v>1437089.02</v>
      </c>
      <c r="Z56" s="14">
        <v>0</v>
      </c>
      <c r="AA56" s="14">
        <v>-999999999999.98999</v>
      </c>
      <c r="AB56" s="14">
        <v>-999999999999.98999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1405350.99</v>
      </c>
      <c r="AN56" s="14">
        <v>0</v>
      </c>
      <c r="AO56" s="14">
        <v>19165.64</v>
      </c>
      <c r="AP56" s="14">
        <v>0</v>
      </c>
      <c r="AQ56" s="14">
        <v>12572.39</v>
      </c>
      <c r="AR56" s="14">
        <v>0</v>
      </c>
      <c r="AS56" s="1" t="s">
        <v>185</v>
      </c>
      <c r="AT56" s="1">
        <v>1</v>
      </c>
      <c r="AU56" s="1" t="s">
        <v>186</v>
      </c>
    </row>
    <row r="57" spans="1:47" ht="42">
      <c r="A57" s="7" t="s">
        <v>187</v>
      </c>
      <c r="B57" s="9" t="s">
        <v>188</v>
      </c>
      <c r="C57" s="8" t="s">
        <v>25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189</v>
      </c>
      <c r="AT57" s="1">
        <v>2</v>
      </c>
      <c r="AU57" s="1" t="s">
        <v>190</v>
      </c>
    </row>
    <row r="58" spans="1:47" ht="45">
      <c r="A58" s="7" t="s">
        <v>191</v>
      </c>
      <c r="B58" s="9" t="s">
        <v>192</v>
      </c>
      <c r="C58" s="8" t="s">
        <v>193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194</v>
      </c>
      <c r="AT58" s="1">
        <v>1</v>
      </c>
      <c r="AU58" s="1" t="s">
        <v>195</v>
      </c>
    </row>
    <row r="59" spans="1:47" ht="31.5">
      <c r="A59" s="7" t="s">
        <v>196</v>
      </c>
      <c r="B59" s="9" t="s">
        <v>197</v>
      </c>
      <c r="C59" s="8" t="s">
        <v>198</v>
      </c>
      <c r="D59" s="8" t="s">
        <v>26</v>
      </c>
      <c r="E59" s="14">
        <v>0</v>
      </c>
      <c r="F59" s="14">
        <v>-999999999999.98999</v>
      </c>
      <c r="G59" s="14">
        <v>-999999999999.98999</v>
      </c>
      <c r="H59" s="14">
        <v>-999999999999.98999</v>
      </c>
      <c r="I59" s="14">
        <v>0</v>
      </c>
      <c r="J59" s="14">
        <v>-999999999999.98999</v>
      </c>
      <c r="K59" s="14">
        <v>0</v>
      </c>
      <c r="L59" s="14">
        <v>-999999999999.98999</v>
      </c>
      <c r="M59" s="14">
        <v>0</v>
      </c>
      <c r="N59" s="14">
        <v>-999999999999.98999</v>
      </c>
      <c r="O59" s="14">
        <v>0</v>
      </c>
      <c r="P59" s="14">
        <v>-999999999999.98999</v>
      </c>
      <c r="Q59" s="14">
        <v>0</v>
      </c>
      <c r="R59" s="14">
        <v>-999999999999.98999</v>
      </c>
      <c r="S59" s="14">
        <v>0</v>
      </c>
      <c r="T59" s="14">
        <v>-999999999999.98999</v>
      </c>
      <c r="U59" s="14">
        <v>0</v>
      </c>
      <c r="V59" s="14">
        <v>-999999999999.98999</v>
      </c>
      <c r="W59" s="14">
        <v>0</v>
      </c>
      <c r="X59" s="14">
        <v>-999999999999.98999</v>
      </c>
      <c r="Y59" s="14">
        <v>0</v>
      </c>
      <c r="Z59" s="14">
        <v>-999999999999.98999</v>
      </c>
      <c r="AA59" s="14">
        <v>-999999999999.98999</v>
      </c>
      <c r="AB59" s="14">
        <v>-999999999999.98999</v>
      </c>
      <c r="AC59" s="14">
        <v>0</v>
      </c>
      <c r="AD59" s="14">
        <v>-999999999999.98999</v>
      </c>
      <c r="AE59" s="14">
        <v>0</v>
      </c>
      <c r="AF59" s="14">
        <v>-999999999999.98999</v>
      </c>
      <c r="AG59" s="14">
        <v>0</v>
      </c>
      <c r="AH59" s="14">
        <v>-999999999999.98999</v>
      </c>
      <c r="AI59" s="14">
        <v>0</v>
      </c>
      <c r="AJ59" s="14">
        <v>-999999999999.98999</v>
      </c>
      <c r="AK59" s="14">
        <v>0</v>
      </c>
      <c r="AL59" s="14">
        <v>-999999999999.98999</v>
      </c>
      <c r="AM59" s="14">
        <v>0</v>
      </c>
      <c r="AN59" s="14">
        <v>-999999999999.98999</v>
      </c>
      <c r="AO59" s="14">
        <v>0</v>
      </c>
      <c r="AP59" s="14">
        <v>-999999999999.98999</v>
      </c>
      <c r="AQ59" s="14">
        <v>0</v>
      </c>
      <c r="AR59" s="14">
        <v>-999999999999.98999</v>
      </c>
      <c r="AS59" s="1" t="s">
        <v>199</v>
      </c>
      <c r="AT59" s="1">
        <v>2</v>
      </c>
      <c r="AU59" s="1" t="s">
        <v>200</v>
      </c>
    </row>
    <row r="60" spans="1:47" ht="31.5">
      <c r="A60" s="7" t="s">
        <v>201</v>
      </c>
      <c r="B60" s="9" t="s">
        <v>202</v>
      </c>
      <c r="C60" s="8" t="s">
        <v>203</v>
      </c>
      <c r="D60" s="8" t="s">
        <v>26</v>
      </c>
      <c r="E60" s="14">
        <v>0</v>
      </c>
      <c r="F60" s="14">
        <v>-999999999999.98999</v>
      </c>
      <c r="G60" s="14">
        <v>-999999999999.98999</v>
      </c>
      <c r="H60" s="14">
        <v>-999999999999.98999</v>
      </c>
      <c r="I60" s="14">
        <v>0</v>
      </c>
      <c r="J60" s="14">
        <v>-999999999999.98999</v>
      </c>
      <c r="K60" s="14">
        <v>0</v>
      </c>
      <c r="L60" s="14">
        <v>-999999999999.98999</v>
      </c>
      <c r="M60" s="14">
        <v>0</v>
      </c>
      <c r="N60" s="14">
        <v>-999999999999.98999</v>
      </c>
      <c r="O60" s="14">
        <v>0</v>
      </c>
      <c r="P60" s="14">
        <v>-999999999999.98999</v>
      </c>
      <c r="Q60" s="14">
        <v>0</v>
      </c>
      <c r="R60" s="14">
        <v>-999999999999.98999</v>
      </c>
      <c r="S60" s="14">
        <v>0</v>
      </c>
      <c r="T60" s="14">
        <v>-999999999999.98999</v>
      </c>
      <c r="U60" s="14">
        <v>0</v>
      </c>
      <c r="V60" s="14">
        <v>-999999999999.98999</v>
      </c>
      <c r="W60" s="14">
        <v>0</v>
      </c>
      <c r="X60" s="14">
        <v>-999999999999.98999</v>
      </c>
      <c r="Y60" s="14">
        <v>0</v>
      </c>
      <c r="Z60" s="14">
        <v>-999999999999.98999</v>
      </c>
      <c r="AA60" s="14">
        <v>-999999999999.98999</v>
      </c>
      <c r="AB60" s="14">
        <v>-999999999999.98999</v>
      </c>
      <c r="AC60" s="14">
        <v>0</v>
      </c>
      <c r="AD60" s="14">
        <v>-999999999999.98999</v>
      </c>
      <c r="AE60" s="14">
        <v>0</v>
      </c>
      <c r="AF60" s="14">
        <v>-999999999999.98999</v>
      </c>
      <c r="AG60" s="14">
        <v>0</v>
      </c>
      <c r="AH60" s="14">
        <v>-999999999999.98999</v>
      </c>
      <c r="AI60" s="14">
        <v>0</v>
      </c>
      <c r="AJ60" s="14">
        <v>-999999999999.98999</v>
      </c>
      <c r="AK60" s="14">
        <v>0</v>
      </c>
      <c r="AL60" s="14">
        <v>-999999999999.98999</v>
      </c>
      <c r="AM60" s="14">
        <v>0</v>
      </c>
      <c r="AN60" s="14">
        <v>-999999999999.98999</v>
      </c>
      <c r="AO60" s="14">
        <v>0</v>
      </c>
      <c r="AP60" s="14">
        <v>-999999999999.98999</v>
      </c>
      <c r="AQ60" s="14">
        <v>0</v>
      </c>
      <c r="AR60" s="14">
        <v>-999999999999.98999</v>
      </c>
      <c r="AS60" s="1" t="s">
        <v>204</v>
      </c>
      <c r="AT60" s="1">
        <v>2</v>
      </c>
      <c r="AU60" s="1" t="s">
        <v>205</v>
      </c>
    </row>
    <row r="61" spans="1:47">
      <c r="A61" s="7" t="s">
        <v>206</v>
      </c>
      <c r="B61" s="9" t="s">
        <v>207</v>
      </c>
      <c r="C61" s="8" t="s">
        <v>203</v>
      </c>
      <c r="D61" s="8" t="s">
        <v>26</v>
      </c>
      <c r="E61" s="14">
        <v>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0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0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208</v>
      </c>
      <c r="AT61" s="1">
        <v>3</v>
      </c>
      <c r="AU61" s="1" t="s">
        <v>209</v>
      </c>
    </row>
    <row r="62" spans="1:47" ht="31.5">
      <c r="A62" s="7" t="s">
        <v>210</v>
      </c>
      <c r="B62" s="9" t="s">
        <v>211</v>
      </c>
      <c r="C62" s="8" t="s">
        <v>203</v>
      </c>
      <c r="D62" s="8" t="s">
        <v>26</v>
      </c>
      <c r="E62" s="14">
        <v>0</v>
      </c>
      <c r="F62" s="14">
        <v>-999999999999.98999</v>
      </c>
      <c r="G62" s="14">
        <v>-999999999999.98999</v>
      </c>
      <c r="H62" s="14">
        <v>-999999999999.98999</v>
      </c>
      <c r="I62" s="14">
        <v>0</v>
      </c>
      <c r="J62" s="14">
        <v>-999999999999.98999</v>
      </c>
      <c r="K62" s="14">
        <v>0</v>
      </c>
      <c r="L62" s="14">
        <v>-999999999999.98999</v>
      </c>
      <c r="M62" s="14">
        <v>0</v>
      </c>
      <c r="N62" s="14">
        <v>-999999999999.98999</v>
      </c>
      <c r="O62" s="14">
        <v>0</v>
      </c>
      <c r="P62" s="14">
        <v>-999999999999.98999</v>
      </c>
      <c r="Q62" s="14">
        <v>0</v>
      </c>
      <c r="R62" s="14">
        <v>-999999999999.98999</v>
      </c>
      <c r="S62" s="14">
        <v>0</v>
      </c>
      <c r="T62" s="14">
        <v>-999999999999.98999</v>
      </c>
      <c r="U62" s="14">
        <v>0</v>
      </c>
      <c r="V62" s="14">
        <v>-999999999999.98999</v>
      </c>
      <c r="W62" s="14">
        <v>0</v>
      </c>
      <c r="X62" s="14">
        <v>-999999999999.98999</v>
      </c>
      <c r="Y62" s="14">
        <v>0</v>
      </c>
      <c r="Z62" s="14">
        <v>-999999999999.98999</v>
      </c>
      <c r="AA62" s="14">
        <v>-999999999999.98999</v>
      </c>
      <c r="AB62" s="14">
        <v>-999999999999.98999</v>
      </c>
      <c r="AC62" s="14">
        <v>0</v>
      </c>
      <c r="AD62" s="14">
        <v>-999999999999.98999</v>
      </c>
      <c r="AE62" s="14">
        <v>0</v>
      </c>
      <c r="AF62" s="14">
        <v>-999999999999.98999</v>
      </c>
      <c r="AG62" s="14">
        <v>0</v>
      </c>
      <c r="AH62" s="14">
        <v>-999999999999.98999</v>
      </c>
      <c r="AI62" s="14">
        <v>0</v>
      </c>
      <c r="AJ62" s="14">
        <v>-999999999999.98999</v>
      </c>
      <c r="AK62" s="14">
        <v>0</v>
      </c>
      <c r="AL62" s="14">
        <v>-999999999999.98999</v>
      </c>
      <c r="AM62" s="14">
        <v>0</v>
      </c>
      <c r="AN62" s="14">
        <v>-999999999999.98999</v>
      </c>
      <c r="AO62" s="14">
        <v>0</v>
      </c>
      <c r="AP62" s="14">
        <v>-999999999999.98999</v>
      </c>
      <c r="AQ62" s="14">
        <v>0</v>
      </c>
      <c r="AR62" s="14">
        <v>-999999999999.98999</v>
      </c>
      <c r="AS62" s="1" t="s">
        <v>212</v>
      </c>
      <c r="AT62" s="1">
        <v>2</v>
      </c>
      <c r="AU62" s="1" t="s">
        <v>213</v>
      </c>
    </row>
    <row r="63" spans="1:47">
      <c r="A63" s="7" t="s">
        <v>206</v>
      </c>
      <c r="B63" s="9" t="s">
        <v>214</v>
      </c>
      <c r="C63" s="8" t="s">
        <v>203</v>
      </c>
      <c r="D63" s="8" t="s">
        <v>26</v>
      </c>
      <c r="E63" s="14">
        <v>0</v>
      </c>
      <c r="F63" s="14">
        <v>-999999999999.98999</v>
      </c>
      <c r="G63" s="14">
        <v>-999999999999.98999</v>
      </c>
      <c r="H63" s="14">
        <v>-999999999999.98999</v>
      </c>
      <c r="I63" s="14">
        <v>0</v>
      </c>
      <c r="J63" s="14">
        <v>-999999999999.98999</v>
      </c>
      <c r="K63" s="14">
        <v>0</v>
      </c>
      <c r="L63" s="14">
        <v>-999999999999.98999</v>
      </c>
      <c r="M63" s="14">
        <v>0</v>
      </c>
      <c r="N63" s="14">
        <v>-999999999999.98999</v>
      </c>
      <c r="O63" s="14">
        <v>0</v>
      </c>
      <c r="P63" s="14">
        <v>-999999999999.98999</v>
      </c>
      <c r="Q63" s="14">
        <v>0</v>
      </c>
      <c r="R63" s="14">
        <v>-999999999999.98999</v>
      </c>
      <c r="S63" s="14">
        <v>0</v>
      </c>
      <c r="T63" s="14">
        <v>-999999999999.98999</v>
      </c>
      <c r="U63" s="14">
        <v>0</v>
      </c>
      <c r="V63" s="14">
        <v>-999999999999.98999</v>
      </c>
      <c r="W63" s="14">
        <v>0</v>
      </c>
      <c r="X63" s="14">
        <v>-999999999999.98999</v>
      </c>
      <c r="Y63" s="14">
        <v>0</v>
      </c>
      <c r="Z63" s="14">
        <v>-999999999999.98999</v>
      </c>
      <c r="AA63" s="14">
        <v>-999999999999.98999</v>
      </c>
      <c r="AB63" s="14">
        <v>-999999999999.98999</v>
      </c>
      <c r="AC63" s="14">
        <v>0</v>
      </c>
      <c r="AD63" s="14">
        <v>-999999999999.98999</v>
      </c>
      <c r="AE63" s="14">
        <v>0</v>
      </c>
      <c r="AF63" s="14">
        <v>-999999999999.98999</v>
      </c>
      <c r="AG63" s="14">
        <v>0</v>
      </c>
      <c r="AH63" s="14">
        <v>-999999999999.98999</v>
      </c>
      <c r="AI63" s="14">
        <v>0</v>
      </c>
      <c r="AJ63" s="14">
        <v>-999999999999.98999</v>
      </c>
      <c r="AK63" s="14">
        <v>0</v>
      </c>
      <c r="AL63" s="14">
        <v>-999999999999.98999</v>
      </c>
      <c r="AM63" s="14">
        <v>0</v>
      </c>
      <c r="AN63" s="14">
        <v>-999999999999.98999</v>
      </c>
      <c r="AO63" s="14">
        <v>0</v>
      </c>
      <c r="AP63" s="14">
        <v>-999999999999.98999</v>
      </c>
      <c r="AQ63" s="14">
        <v>0</v>
      </c>
      <c r="AR63" s="14">
        <v>-999999999999.98999</v>
      </c>
      <c r="AS63" s="1" t="s">
        <v>215</v>
      </c>
      <c r="AT63" s="1">
        <v>3</v>
      </c>
      <c r="AU63" s="1" t="s">
        <v>216</v>
      </c>
    </row>
    <row r="64" spans="1:47" ht="73.5">
      <c r="A64" s="7" t="s">
        <v>217</v>
      </c>
      <c r="B64" s="9" t="s">
        <v>218</v>
      </c>
      <c r="C64" s="8" t="s">
        <v>203</v>
      </c>
      <c r="D64" s="8" t="s">
        <v>26</v>
      </c>
      <c r="E64" s="14">
        <v>0</v>
      </c>
      <c r="F64" s="14">
        <v>-999999999999.98999</v>
      </c>
      <c r="G64" s="14">
        <v>-999999999999.98999</v>
      </c>
      <c r="H64" s="14">
        <v>-999999999999.98999</v>
      </c>
      <c r="I64" s="14">
        <v>0</v>
      </c>
      <c r="J64" s="14">
        <v>-999999999999.98999</v>
      </c>
      <c r="K64" s="14">
        <v>0</v>
      </c>
      <c r="L64" s="14">
        <v>-999999999999.98999</v>
      </c>
      <c r="M64" s="14">
        <v>0</v>
      </c>
      <c r="N64" s="14">
        <v>-999999999999.98999</v>
      </c>
      <c r="O64" s="14">
        <v>0</v>
      </c>
      <c r="P64" s="14">
        <v>-999999999999.98999</v>
      </c>
      <c r="Q64" s="14">
        <v>0</v>
      </c>
      <c r="R64" s="14">
        <v>-999999999999.98999</v>
      </c>
      <c r="S64" s="14">
        <v>0</v>
      </c>
      <c r="T64" s="14">
        <v>-999999999999.98999</v>
      </c>
      <c r="U64" s="14">
        <v>0</v>
      </c>
      <c r="V64" s="14">
        <v>-999999999999.98999</v>
      </c>
      <c r="W64" s="14">
        <v>0</v>
      </c>
      <c r="X64" s="14">
        <v>-999999999999.98999</v>
      </c>
      <c r="Y64" s="14">
        <v>0</v>
      </c>
      <c r="Z64" s="14">
        <v>-999999999999.98999</v>
      </c>
      <c r="AA64" s="14">
        <v>-999999999999.98999</v>
      </c>
      <c r="AB64" s="14">
        <v>-999999999999.98999</v>
      </c>
      <c r="AC64" s="14">
        <v>0</v>
      </c>
      <c r="AD64" s="14">
        <v>-999999999999.98999</v>
      </c>
      <c r="AE64" s="14">
        <v>0</v>
      </c>
      <c r="AF64" s="14">
        <v>-999999999999.98999</v>
      </c>
      <c r="AG64" s="14">
        <v>0</v>
      </c>
      <c r="AH64" s="14">
        <v>-999999999999.98999</v>
      </c>
      <c r="AI64" s="14">
        <v>0</v>
      </c>
      <c r="AJ64" s="14">
        <v>-999999999999.98999</v>
      </c>
      <c r="AK64" s="14">
        <v>0</v>
      </c>
      <c r="AL64" s="14">
        <v>-999999999999.98999</v>
      </c>
      <c r="AM64" s="14">
        <v>0</v>
      </c>
      <c r="AN64" s="14">
        <v>-999999999999.98999</v>
      </c>
      <c r="AO64" s="14">
        <v>0</v>
      </c>
      <c r="AP64" s="14">
        <v>-999999999999.98999</v>
      </c>
      <c r="AQ64" s="14">
        <v>0</v>
      </c>
      <c r="AR64" s="14">
        <v>-999999999999.98999</v>
      </c>
      <c r="AS64" s="1" t="s">
        <v>219</v>
      </c>
      <c r="AT64" s="1">
        <v>2</v>
      </c>
      <c r="AU64" s="1" t="s">
        <v>220</v>
      </c>
    </row>
    <row r="65" spans="1:47">
      <c r="A65" s="7" t="s">
        <v>206</v>
      </c>
      <c r="B65" s="9" t="s">
        <v>221</v>
      </c>
      <c r="C65" s="8" t="s">
        <v>203</v>
      </c>
      <c r="D65" s="8" t="s">
        <v>26</v>
      </c>
      <c r="E65" s="14">
        <v>0</v>
      </c>
      <c r="F65" s="14">
        <v>-999999999999.98999</v>
      </c>
      <c r="G65" s="14">
        <v>-999999999999.98999</v>
      </c>
      <c r="H65" s="14">
        <v>-999999999999.98999</v>
      </c>
      <c r="I65" s="14">
        <v>0</v>
      </c>
      <c r="J65" s="14">
        <v>-999999999999.98999</v>
      </c>
      <c r="K65" s="14">
        <v>0</v>
      </c>
      <c r="L65" s="14">
        <v>-999999999999.98999</v>
      </c>
      <c r="M65" s="14">
        <v>0</v>
      </c>
      <c r="N65" s="14">
        <v>-999999999999.98999</v>
      </c>
      <c r="O65" s="14">
        <v>0</v>
      </c>
      <c r="P65" s="14">
        <v>-999999999999.98999</v>
      </c>
      <c r="Q65" s="14">
        <v>0</v>
      </c>
      <c r="R65" s="14">
        <v>-999999999999.98999</v>
      </c>
      <c r="S65" s="14">
        <v>0</v>
      </c>
      <c r="T65" s="14">
        <v>-999999999999.98999</v>
      </c>
      <c r="U65" s="14">
        <v>0</v>
      </c>
      <c r="V65" s="14">
        <v>-999999999999.98999</v>
      </c>
      <c r="W65" s="14">
        <v>0</v>
      </c>
      <c r="X65" s="14">
        <v>-999999999999.98999</v>
      </c>
      <c r="Y65" s="14">
        <v>0</v>
      </c>
      <c r="Z65" s="14">
        <v>-999999999999.98999</v>
      </c>
      <c r="AA65" s="14">
        <v>-999999999999.98999</v>
      </c>
      <c r="AB65" s="14">
        <v>-999999999999.98999</v>
      </c>
      <c r="AC65" s="14">
        <v>0</v>
      </c>
      <c r="AD65" s="14">
        <v>-999999999999.98999</v>
      </c>
      <c r="AE65" s="14">
        <v>0</v>
      </c>
      <c r="AF65" s="14">
        <v>-999999999999.98999</v>
      </c>
      <c r="AG65" s="14">
        <v>0</v>
      </c>
      <c r="AH65" s="14">
        <v>-999999999999.98999</v>
      </c>
      <c r="AI65" s="14">
        <v>0</v>
      </c>
      <c r="AJ65" s="14">
        <v>-999999999999.98999</v>
      </c>
      <c r="AK65" s="14">
        <v>0</v>
      </c>
      <c r="AL65" s="14">
        <v>-999999999999.98999</v>
      </c>
      <c r="AM65" s="14">
        <v>0</v>
      </c>
      <c r="AN65" s="14">
        <v>-999999999999.98999</v>
      </c>
      <c r="AO65" s="14">
        <v>0</v>
      </c>
      <c r="AP65" s="14">
        <v>-999999999999.98999</v>
      </c>
      <c r="AQ65" s="14">
        <v>0</v>
      </c>
      <c r="AR65" s="14">
        <v>-999999999999.98999</v>
      </c>
      <c r="AS65" s="1" t="s">
        <v>222</v>
      </c>
      <c r="AT65" s="1">
        <v>3</v>
      </c>
      <c r="AU65" s="1" t="s">
        <v>223</v>
      </c>
    </row>
    <row r="66" spans="1:47" ht="45">
      <c r="A66" s="7" t="s">
        <v>224</v>
      </c>
      <c r="B66" s="9" t="s">
        <v>225</v>
      </c>
      <c r="C66" s="8" t="s">
        <v>203</v>
      </c>
      <c r="D66" s="8" t="s">
        <v>26</v>
      </c>
      <c r="E66" s="14">
        <v>0</v>
      </c>
      <c r="F66" s="14">
        <v>0</v>
      </c>
      <c r="G66" s="14">
        <v>-999999999999.98999</v>
      </c>
      <c r="H66" s="14">
        <v>-999999999999.98999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-999999999999.98999</v>
      </c>
      <c r="AB66" s="14">
        <v>-999999999999.98999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" t="s">
        <v>226</v>
      </c>
      <c r="AT66" s="1">
        <v>1</v>
      </c>
      <c r="AU66" s="1" t="s">
        <v>227</v>
      </c>
    </row>
    <row r="67" spans="1:47" ht="31.5">
      <c r="A67" s="7" t="s">
        <v>228</v>
      </c>
      <c r="B67" s="9" t="s">
        <v>229</v>
      </c>
      <c r="C67" s="8" t="s">
        <v>203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230</v>
      </c>
      <c r="AT67" s="1">
        <v>2</v>
      </c>
      <c r="AU67" s="1" t="s">
        <v>231</v>
      </c>
    </row>
    <row r="68" spans="1:47" ht="42">
      <c r="A68" s="7" t="s">
        <v>232</v>
      </c>
      <c r="B68" s="9" t="s">
        <v>233</v>
      </c>
      <c r="C68" s="8" t="s">
        <v>203</v>
      </c>
      <c r="D68" s="8" t="s">
        <v>26</v>
      </c>
      <c r="E68" s="14">
        <v>0</v>
      </c>
      <c r="F68" s="14">
        <v>0</v>
      </c>
      <c r="G68" s="14">
        <v>-999999999999.98999</v>
      </c>
      <c r="H68" s="14">
        <v>-999999999999.98999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-999999999999.98999</v>
      </c>
      <c r="AB68" s="14">
        <v>-999999999999.98999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" t="s">
        <v>234</v>
      </c>
      <c r="AT68" s="1">
        <v>2</v>
      </c>
      <c r="AU68" s="1" t="s">
        <v>235</v>
      </c>
    </row>
    <row r="69" spans="1:47" ht="157.5">
      <c r="A69" s="7" t="s">
        <v>236</v>
      </c>
      <c r="B69" s="9" t="s">
        <v>237</v>
      </c>
      <c r="C69" s="8" t="s">
        <v>25</v>
      </c>
      <c r="D69" s="8" t="s">
        <v>26</v>
      </c>
      <c r="E69" s="14">
        <v>10927400</v>
      </c>
      <c r="F69" s="14">
        <v>2264842.5499999998</v>
      </c>
      <c r="G69" s="14">
        <v>-999999999999.98999</v>
      </c>
      <c r="H69" s="14">
        <v>-999999999999.98999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10927400</v>
      </c>
      <c r="T69" s="14">
        <v>2264842.5499999998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-999999999999.98999</v>
      </c>
      <c r="AB69" s="14">
        <v>-999999999999.98999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238</v>
      </c>
      <c r="AT69" s="1">
        <v>1</v>
      </c>
      <c r="AU69" s="1" t="s">
        <v>239</v>
      </c>
    </row>
    <row r="70" spans="1:47" ht="101.25">
      <c r="A70" s="7" t="s">
        <v>240</v>
      </c>
      <c r="B70" s="9" t="s">
        <v>241</v>
      </c>
      <c r="C70" s="8" t="s">
        <v>198</v>
      </c>
      <c r="D70" s="8" t="s">
        <v>26</v>
      </c>
      <c r="E70" s="14">
        <v>1549600</v>
      </c>
      <c r="F70" s="14">
        <v>-999999999999.98999</v>
      </c>
      <c r="G70" s="14">
        <v>-999999999999.98999</v>
      </c>
      <c r="H70" s="14">
        <v>-999999999999.98999</v>
      </c>
      <c r="I70" s="14">
        <v>0</v>
      </c>
      <c r="J70" s="14">
        <v>-999999999999.98999</v>
      </c>
      <c r="K70" s="14">
        <v>0</v>
      </c>
      <c r="L70" s="14">
        <v>-999999999999.98999</v>
      </c>
      <c r="M70" s="14">
        <v>0</v>
      </c>
      <c r="N70" s="14">
        <v>-999999999999.98999</v>
      </c>
      <c r="O70" s="14">
        <v>0</v>
      </c>
      <c r="P70" s="14">
        <v>-999999999999.98999</v>
      </c>
      <c r="Q70" s="14">
        <v>0</v>
      </c>
      <c r="R70" s="14">
        <v>-999999999999.98999</v>
      </c>
      <c r="S70" s="14">
        <v>1549600</v>
      </c>
      <c r="T70" s="14">
        <v>-999999999999.98999</v>
      </c>
      <c r="U70" s="14">
        <v>0</v>
      </c>
      <c r="V70" s="14">
        <v>-999999999999.98999</v>
      </c>
      <c r="W70" s="14">
        <v>0</v>
      </c>
      <c r="X70" s="14">
        <v>-999999999999.98999</v>
      </c>
      <c r="Y70" s="14">
        <v>29880.47</v>
      </c>
      <c r="Z70" s="14">
        <v>-999999999999.98999</v>
      </c>
      <c r="AA70" s="14">
        <v>-999999999999.98999</v>
      </c>
      <c r="AB70" s="14">
        <v>-999999999999.98999</v>
      </c>
      <c r="AC70" s="14">
        <v>0</v>
      </c>
      <c r="AD70" s="14">
        <v>-999999999999.98999</v>
      </c>
      <c r="AE70" s="14">
        <v>0</v>
      </c>
      <c r="AF70" s="14">
        <v>-999999999999.98999</v>
      </c>
      <c r="AG70" s="14">
        <v>0</v>
      </c>
      <c r="AH70" s="14">
        <v>-999999999999.98999</v>
      </c>
      <c r="AI70" s="14">
        <v>0</v>
      </c>
      <c r="AJ70" s="14">
        <v>-999999999999.98999</v>
      </c>
      <c r="AK70" s="14">
        <v>0</v>
      </c>
      <c r="AL70" s="14">
        <v>-999999999999.98999</v>
      </c>
      <c r="AM70" s="14">
        <v>29880.47</v>
      </c>
      <c r="AN70" s="14">
        <v>-999999999999.98999</v>
      </c>
      <c r="AO70" s="14">
        <v>0</v>
      </c>
      <c r="AP70" s="14">
        <v>-999999999999.98999</v>
      </c>
      <c r="AQ70" s="14">
        <v>0</v>
      </c>
      <c r="AR70" s="14">
        <v>-999999999999.98999</v>
      </c>
      <c r="AS70" s="1" t="s">
        <v>242</v>
      </c>
      <c r="AT70" s="1">
        <v>1</v>
      </c>
      <c r="AU70" s="1" t="s">
        <v>243</v>
      </c>
    </row>
    <row r="71" spans="1:47" ht="67.5">
      <c r="A71" s="7" t="s">
        <v>244</v>
      </c>
      <c r="B71" s="9" t="s">
        <v>245</v>
      </c>
      <c r="C71" s="8" t="s">
        <v>198</v>
      </c>
      <c r="D71" s="8" t="s">
        <v>26</v>
      </c>
      <c r="E71" s="14">
        <v>10148400</v>
      </c>
      <c r="F71" s="14">
        <v>0</v>
      </c>
      <c r="G71" s="14">
        <v>-999999999999.98999</v>
      </c>
      <c r="H71" s="14">
        <v>-999999999999.98999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10148400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1019357.82</v>
      </c>
      <c r="Z71" s="14">
        <v>0</v>
      </c>
      <c r="AA71" s="14">
        <v>-999999999999.98999</v>
      </c>
      <c r="AB71" s="14">
        <v>-999999999999.98999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1019357.82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" t="s">
        <v>246</v>
      </c>
      <c r="AT71" s="1">
        <v>1</v>
      </c>
      <c r="AU71" s="1" t="s">
        <v>247</v>
      </c>
    </row>
    <row r="72" spans="1:47" ht="42">
      <c r="A72" s="7" t="s">
        <v>248</v>
      </c>
      <c r="B72" s="9" t="s">
        <v>249</v>
      </c>
      <c r="C72" s="8" t="s">
        <v>198</v>
      </c>
      <c r="D72" s="8" t="s">
        <v>26</v>
      </c>
      <c r="E72" s="14">
        <v>4500000</v>
      </c>
      <c r="F72" s="14">
        <v>0</v>
      </c>
      <c r="G72" s="14">
        <v>-999999999999.98999</v>
      </c>
      <c r="H72" s="14">
        <v>-999999999999.98999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4500000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366808</v>
      </c>
      <c r="Z72" s="14">
        <v>0</v>
      </c>
      <c r="AA72" s="14">
        <v>-999999999999.98999</v>
      </c>
      <c r="AB72" s="14">
        <v>-999999999999.98999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366808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" t="s">
        <v>250</v>
      </c>
      <c r="AT72" s="1">
        <v>2</v>
      </c>
      <c r="AU72" s="1" t="s">
        <v>251</v>
      </c>
    </row>
    <row r="73" spans="1:47" ht="21">
      <c r="A73" s="7" t="s">
        <v>252</v>
      </c>
      <c r="B73" s="9" t="s">
        <v>253</v>
      </c>
      <c r="C73" s="8" t="s">
        <v>198</v>
      </c>
      <c r="D73" s="8" t="s">
        <v>26</v>
      </c>
      <c r="E73" s="14">
        <v>3148400</v>
      </c>
      <c r="F73" s="14">
        <v>0</v>
      </c>
      <c r="G73" s="14">
        <v>-999999999999.98999</v>
      </c>
      <c r="H73" s="14">
        <v>-999999999999.98999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3148400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302928.12</v>
      </c>
      <c r="Z73" s="14">
        <v>0</v>
      </c>
      <c r="AA73" s="14">
        <v>-999999999999.98999</v>
      </c>
      <c r="AB73" s="14">
        <v>-999999999999.98999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302928.12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254</v>
      </c>
      <c r="AT73" s="1">
        <v>2</v>
      </c>
      <c r="AU73" s="1" t="s">
        <v>255</v>
      </c>
    </row>
    <row r="74" spans="1:47" ht="31.5">
      <c r="A74" s="7" t="s">
        <v>256</v>
      </c>
      <c r="B74" s="9" t="s">
        <v>257</v>
      </c>
      <c r="C74" s="8" t="s">
        <v>198</v>
      </c>
      <c r="D74" s="8" t="s">
        <v>26</v>
      </c>
      <c r="E74" s="14">
        <v>2500000</v>
      </c>
      <c r="F74" s="14">
        <v>0</v>
      </c>
      <c r="G74" s="14">
        <v>-999999999999.98999</v>
      </c>
      <c r="H74" s="14">
        <v>-999999999999.98999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2500000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349621.7</v>
      </c>
      <c r="Z74" s="14">
        <v>0</v>
      </c>
      <c r="AA74" s="14">
        <v>-999999999999.98999</v>
      </c>
      <c r="AB74" s="14">
        <v>-999999999999.98999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349621.7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" t="s">
        <v>258</v>
      </c>
      <c r="AT74" s="1">
        <v>2</v>
      </c>
      <c r="AU74" s="1" t="s">
        <v>259</v>
      </c>
    </row>
    <row r="75" spans="1:47" ht="67.5">
      <c r="A75" s="7" t="s">
        <v>260</v>
      </c>
      <c r="B75" s="9" t="s">
        <v>261</v>
      </c>
      <c r="C75" s="8" t="s">
        <v>25</v>
      </c>
      <c r="D75" s="8" t="s">
        <v>26</v>
      </c>
      <c r="E75" s="14">
        <v>175000</v>
      </c>
      <c r="F75" s="14">
        <v>-999999999999.98999</v>
      </c>
      <c r="G75" s="14">
        <v>-999999999999.98999</v>
      </c>
      <c r="H75" s="14">
        <v>-999999999999.98999</v>
      </c>
      <c r="I75" s="14">
        <v>0</v>
      </c>
      <c r="J75" s="14">
        <v>-999999999999.98999</v>
      </c>
      <c r="K75" s="14">
        <v>0</v>
      </c>
      <c r="L75" s="14">
        <v>-999999999999.98999</v>
      </c>
      <c r="M75" s="14">
        <v>0</v>
      </c>
      <c r="N75" s="14">
        <v>-999999999999.98999</v>
      </c>
      <c r="O75" s="14">
        <v>0</v>
      </c>
      <c r="P75" s="14">
        <v>-999999999999.98999</v>
      </c>
      <c r="Q75" s="14">
        <v>0</v>
      </c>
      <c r="R75" s="14">
        <v>-999999999999.98999</v>
      </c>
      <c r="S75" s="14">
        <v>100000</v>
      </c>
      <c r="T75" s="14">
        <v>-999999999999.98999</v>
      </c>
      <c r="U75" s="14">
        <v>50000</v>
      </c>
      <c r="V75" s="14">
        <v>-999999999999.98999</v>
      </c>
      <c r="W75" s="14">
        <v>25000</v>
      </c>
      <c r="X75" s="14">
        <v>-999999999999.98999</v>
      </c>
      <c r="Y75" s="14">
        <v>-999999999999.98999</v>
      </c>
      <c r="Z75" s="14">
        <v>-999999999999.98999</v>
      </c>
      <c r="AA75" s="14">
        <v>-999999999999.98999</v>
      </c>
      <c r="AB75" s="14">
        <v>-999999999999.98999</v>
      </c>
      <c r="AC75" s="14">
        <v>-999999999999.98999</v>
      </c>
      <c r="AD75" s="14">
        <v>-999999999999.98999</v>
      </c>
      <c r="AE75" s="14">
        <v>-999999999999.98999</v>
      </c>
      <c r="AF75" s="14">
        <v>-999999999999.98999</v>
      </c>
      <c r="AG75" s="14">
        <v>-999999999999.98999</v>
      </c>
      <c r="AH75" s="14">
        <v>-999999999999.98999</v>
      </c>
      <c r="AI75" s="14">
        <v>-999999999999.98999</v>
      </c>
      <c r="AJ75" s="14">
        <v>-999999999999.98999</v>
      </c>
      <c r="AK75" s="14">
        <v>-999999999999.98999</v>
      </c>
      <c r="AL75" s="14">
        <v>-999999999999.98999</v>
      </c>
      <c r="AM75" s="14">
        <v>-999999999999.98999</v>
      </c>
      <c r="AN75" s="14">
        <v>-999999999999.98999</v>
      </c>
      <c r="AO75" s="14">
        <v>-999999999999.98999</v>
      </c>
      <c r="AP75" s="14">
        <v>-999999999999.98999</v>
      </c>
      <c r="AQ75" s="14">
        <v>-999999999999.98999</v>
      </c>
      <c r="AR75" s="14">
        <v>-999999999999.98999</v>
      </c>
      <c r="AS75" s="1" t="s">
        <v>262</v>
      </c>
      <c r="AT75" s="1">
        <v>1</v>
      </c>
      <c r="AU75" s="1" t="s">
        <v>263</v>
      </c>
    </row>
    <row r="76" spans="1:47" ht="112.5">
      <c r="A76" s="7" t="s">
        <v>264</v>
      </c>
      <c r="B76" s="9" t="s">
        <v>265</v>
      </c>
      <c r="C76" s="8" t="s">
        <v>25</v>
      </c>
      <c r="D76" s="8" t="s">
        <v>26</v>
      </c>
      <c r="E76" s="14">
        <v>0</v>
      </c>
      <c r="F76" s="14">
        <v>0</v>
      </c>
      <c r="G76" s="14">
        <v>-999999999999.98999</v>
      </c>
      <c r="H76" s="14">
        <v>-999999999999.98999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-999999999999.98999</v>
      </c>
      <c r="AB76" s="14">
        <v>-999999999999.98999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" t="s">
        <v>266</v>
      </c>
      <c r="AT76" s="1">
        <v>1</v>
      </c>
      <c r="AU76" s="1" t="s">
        <v>267</v>
      </c>
    </row>
    <row r="77" spans="1:47" ht="33.75">
      <c r="A77" s="7" t="s">
        <v>268</v>
      </c>
      <c r="B77" s="9" t="s">
        <v>269</v>
      </c>
      <c r="C77" s="8" t="s">
        <v>25</v>
      </c>
      <c r="D77" s="8" t="s">
        <v>26</v>
      </c>
      <c r="E77" s="14">
        <v>647563179.82000005</v>
      </c>
      <c r="F77" s="14">
        <v>36407579.520000003</v>
      </c>
      <c r="G77" s="14">
        <v>11654400</v>
      </c>
      <c r="H77" s="14">
        <v>428100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518123989.5</v>
      </c>
      <c r="T77" s="14">
        <v>32095993.550000001</v>
      </c>
      <c r="U77" s="14">
        <v>99012724</v>
      </c>
      <c r="V77" s="14">
        <v>3634354.28</v>
      </c>
      <c r="W77" s="14">
        <v>42080866.32</v>
      </c>
      <c r="X77" s="14">
        <v>1105331.69</v>
      </c>
      <c r="Y77" s="14">
        <v>26247589.120000001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22170883.399999999</v>
      </c>
      <c r="AN77" s="14">
        <v>0</v>
      </c>
      <c r="AO77" s="14">
        <v>3129450.17</v>
      </c>
      <c r="AP77" s="14">
        <v>0</v>
      </c>
      <c r="AQ77" s="14">
        <v>947255.55</v>
      </c>
      <c r="AR77" s="14">
        <v>0</v>
      </c>
      <c r="AS77" s="1" t="s">
        <v>270</v>
      </c>
      <c r="AT77" s="1">
        <v>1</v>
      </c>
      <c r="AU77" s="1" t="s">
        <v>271</v>
      </c>
    </row>
    <row r="78" spans="1:47" ht="42">
      <c r="A78" s="7" t="s">
        <v>272</v>
      </c>
      <c r="B78" s="9" t="s">
        <v>273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274</v>
      </c>
      <c r="AT78" s="1">
        <v>2</v>
      </c>
      <c r="AU78" s="1" t="s">
        <v>275</v>
      </c>
    </row>
    <row r="79" spans="1:47" ht="84">
      <c r="A79" s="7" t="s">
        <v>276</v>
      </c>
      <c r="B79" s="9" t="s">
        <v>277</v>
      </c>
      <c r="C79" s="8" t="s">
        <v>25</v>
      </c>
      <c r="D79" s="8" t="s">
        <v>26</v>
      </c>
      <c r="E79" s="14">
        <v>181419200</v>
      </c>
      <c r="F79" s="14">
        <v>11442342.550000001</v>
      </c>
      <c r="G79" s="14">
        <v>816700</v>
      </c>
      <c r="H79" s="14">
        <v>428100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181419200</v>
      </c>
      <c r="T79" s="14">
        <v>11442342.550000001</v>
      </c>
      <c r="U79" s="14">
        <v>0</v>
      </c>
      <c r="V79" s="14">
        <v>0</v>
      </c>
      <c r="W79" s="14">
        <v>816700</v>
      </c>
      <c r="X79" s="14">
        <v>428100</v>
      </c>
      <c r="Y79" s="14">
        <v>4912893.79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4912893.79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" t="s">
        <v>278</v>
      </c>
      <c r="AT79" s="1">
        <v>2</v>
      </c>
      <c r="AU79" s="1" t="s">
        <v>279</v>
      </c>
    </row>
    <row r="80" spans="1:47" ht="146.25">
      <c r="A80" s="7" t="s">
        <v>280</v>
      </c>
      <c r="B80" s="9" t="s">
        <v>281</v>
      </c>
      <c r="C80" s="8" t="s">
        <v>25</v>
      </c>
      <c r="D80" s="8" t="s">
        <v>26</v>
      </c>
      <c r="E80" s="14">
        <v>10950093</v>
      </c>
      <c r="F80" s="14">
        <v>8959167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10950093</v>
      </c>
      <c r="T80" s="14">
        <v>8959167</v>
      </c>
      <c r="U80" s="14">
        <v>0</v>
      </c>
      <c r="V80" s="14">
        <v>0</v>
      </c>
      <c r="W80" s="14">
        <v>0</v>
      </c>
      <c r="X80" s="14">
        <v>0</v>
      </c>
      <c r="Y80" s="14">
        <v>890077.82</v>
      </c>
      <c r="Z80" s="14">
        <v>728245.49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890077.82</v>
      </c>
      <c r="AN80" s="14">
        <v>728245.49</v>
      </c>
      <c r="AO80" s="14">
        <v>0</v>
      </c>
      <c r="AP80" s="14">
        <v>0</v>
      </c>
      <c r="AQ80" s="14">
        <v>0</v>
      </c>
      <c r="AR80" s="14">
        <v>0</v>
      </c>
      <c r="AS80" s="1" t="s">
        <v>282</v>
      </c>
      <c r="AT80" s="1">
        <v>1</v>
      </c>
      <c r="AU80" s="1" t="s">
        <v>283</v>
      </c>
    </row>
    <row r="81" spans="1:47" ht="135">
      <c r="A81" s="7" t="s">
        <v>284</v>
      </c>
      <c r="B81" s="9" t="s">
        <v>285</v>
      </c>
      <c r="C81" s="8" t="s">
        <v>25</v>
      </c>
      <c r="D81" s="8" t="s">
        <v>26</v>
      </c>
      <c r="E81" s="14">
        <v>10927400</v>
      </c>
      <c r="F81" s="14">
        <v>2264842.5499999998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10927400</v>
      </c>
      <c r="T81" s="14">
        <v>2264842.5499999998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" t="s">
        <v>286</v>
      </c>
      <c r="AT81" s="1">
        <v>1</v>
      </c>
      <c r="AU81" s="1" t="s">
        <v>287</v>
      </c>
    </row>
    <row r="82" spans="1:47" ht="135">
      <c r="A82" s="7" t="s">
        <v>288</v>
      </c>
      <c r="B82" s="9" t="s">
        <v>289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290</v>
      </c>
      <c r="AT82" s="1">
        <v>1</v>
      </c>
      <c r="AU82" s="1" t="s">
        <v>291</v>
      </c>
    </row>
    <row r="83" spans="1:47" ht="168.75">
      <c r="A83" s="7" t="s">
        <v>292</v>
      </c>
      <c r="B83" s="9" t="s">
        <v>293</v>
      </c>
      <c r="C83" s="8" t="s">
        <v>25</v>
      </c>
      <c r="D83" s="8" t="s">
        <v>26</v>
      </c>
      <c r="E83" s="14">
        <v>6909744</v>
      </c>
      <c r="F83" s="14">
        <v>4721884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1353121</v>
      </c>
      <c r="T83" s="14">
        <v>410298.03</v>
      </c>
      <c r="U83" s="14">
        <v>4683446</v>
      </c>
      <c r="V83" s="14">
        <v>3634354.28</v>
      </c>
      <c r="W83" s="14">
        <v>873177</v>
      </c>
      <c r="X83" s="14">
        <v>677231.69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" t="s">
        <v>294</v>
      </c>
      <c r="AT83" s="1">
        <v>1</v>
      </c>
      <c r="AU83" s="1" t="s">
        <v>295</v>
      </c>
    </row>
    <row r="84" spans="1:47" ht="52.5">
      <c r="A84" s="7" t="s">
        <v>296</v>
      </c>
      <c r="B84" s="9" t="s">
        <v>297</v>
      </c>
      <c r="C84" s="8" t="s">
        <v>25</v>
      </c>
      <c r="D84" s="8" t="s">
        <v>26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" t="s">
        <v>298</v>
      </c>
      <c r="AT84" s="1">
        <v>2</v>
      </c>
      <c r="AU84" s="1" t="s">
        <v>299</v>
      </c>
    </row>
    <row r="85" spans="1:47" ht="146.25">
      <c r="A85" s="7" t="s">
        <v>300</v>
      </c>
      <c r="B85" s="9" t="s">
        <v>301</v>
      </c>
      <c r="C85" s="8" t="s">
        <v>25</v>
      </c>
      <c r="D85" s="8" t="s">
        <v>26</v>
      </c>
      <c r="E85" s="14">
        <v>9045340</v>
      </c>
      <c r="F85" s="14">
        <v>5373570.6399999997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9045340</v>
      </c>
      <c r="T85" s="14">
        <v>5373570.6399999997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" t="s">
        <v>302</v>
      </c>
      <c r="AT85" s="1">
        <v>1</v>
      </c>
      <c r="AU85" s="1" t="s">
        <v>303</v>
      </c>
    </row>
    <row r="86" spans="1:47" ht="146.25">
      <c r="A86" s="7" t="s">
        <v>304</v>
      </c>
      <c r="B86" s="9" t="s">
        <v>305</v>
      </c>
      <c r="C86" s="8" t="s">
        <v>25</v>
      </c>
      <c r="D86" s="8" t="s">
        <v>26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306</v>
      </c>
      <c r="AT86" s="1">
        <v>1</v>
      </c>
      <c r="AU86" s="1" t="s">
        <v>307</v>
      </c>
    </row>
    <row r="87" spans="1:47" ht="146.25">
      <c r="A87" s="7" t="s">
        <v>308</v>
      </c>
      <c r="B87" s="9" t="s">
        <v>309</v>
      </c>
      <c r="C87" s="8" t="s">
        <v>25</v>
      </c>
      <c r="D87" s="8" t="s">
        <v>26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310</v>
      </c>
      <c r="AT87" s="1">
        <v>1</v>
      </c>
      <c r="AU87" s="1" t="s">
        <v>311</v>
      </c>
    </row>
    <row r="88" spans="1:47" ht="73.5">
      <c r="A88" s="7" t="s">
        <v>312</v>
      </c>
      <c r="B88" s="9" t="s">
        <v>313</v>
      </c>
      <c r="C88" s="8" t="s">
        <v>25</v>
      </c>
      <c r="D88" s="8" t="s">
        <v>26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314</v>
      </c>
      <c r="AT88" s="1">
        <v>2</v>
      </c>
      <c r="AU88" s="1" t="s">
        <v>315</v>
      </c>
    </row>
    <row r="89" spans="1:47" ht="157.5">
      <c r="A89" s="7" t="s">
        <v>316</v>
      </c>
      <c r="B89" s="9" t="s">
        <v>317</v>
      </c>
      <c r="C89" s="8" t="s">
        <v>25</v>
      </c>
      <c r="D89" s="8" t="s">
        <v>26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" t="s">
        <v>318</v>
      </c>
      <c r="AT89" s="1">
        <v>1</v>
      </c>
      <c r="AU89" s="1" t="s">
        <v>319</v>
      </c>
    </row>
    <row r="90" spans="1:47" ht="213.75">
      <c r="A90" s="7" t="s">
        <v>320</v>
      </c>
      <c r="B90" s="9" t="s">
        <v>321</v>
      </c>
      <c r="C90" s="8" t="s">
        <v>25</v>
      </c>
      <c r="D90" s="8" t="s">
        <v>26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322</v>
      </c>
      <c r="AT90" s="1">
        <v>1</v>
      </c>
      <c r="AU90" s="1" t="s">
        <v>323</v>
      </c>
    </row>
    <row r="91" spans="1:47" ht="73.5">
      <c r="A91" s="7" t="s">
        <v>324</v>
      </c>
      <c r="B91" s="9" t="s">
        <v>325</v>
      </c>
      <c r="C91" s="8" t="s">
        <v>25</v>
      </c>
      <c r="D91" s="8" t="s">
        <v>26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326</v>
      </c>
      <c r="AT91" s="1">
        <v>2</v>
      </c>
      <c r="AU91" s="1" t="s">
        <v>327</v>
      </c>
    </row>
    <row r="92" spans="1:47" ht="33.75">
      <c r="A92" s="7" t="s">
        <v>328</v>
      </c>
      <c r="B92" s="9" t="s">
        <v>329</v>
      </c>
      <c r="C92" s="8" t="s">
        <v>25</v>
      </c>
      <c r="D92" s="8" t="s">
        <v>26</v>
      </c>
      <c r="E92" s="14">
        <v>-999999999999.98999</v>
      </c>
      <c r="F92" s="14">
        <v>-999999999999.98999</v>
      </c>
      <c r="G92" s="14">
        <v>-999999999999.98999</v>
      </c>
      <c r="H92" s="14">
        <v>-999999999999.98999</v>
      </c>
      <c r="I92" s="14">
        <v>-999999999999.98999</v>
      </c>
      <c r="J92" s="14">
        <v>-999999999999.98999</v>
      </c>
      <c r="K92" s="14">
        <v>-999999999999.98999</v>
      </c>
      <c r="L92" s="14">
        <v>-999999999999.98999</v>
      </c>
      <c r="M92" s="14">
        <v>-999999999999.98999</v>
      </c>
      <c r="N92" s="14">
        <v>-999999999999.98999</v>
      </c>
      <c r="O92" s="14">
        <v>-999999999999.98999</v>
      </c>
      <c r="P92" s="14">
        <v>-999999999999.98999</v>
      </c>
      <c r="Q92" s="14">
        <v>-999999999999.98999</v>
      </c>
      <c r="R92" s="14">
        <v>-999999999999.98999</v>
      </c>
      <c r="S92" s="14">
        <v>-999999999999.98999</v>
      </c>
      <c r="T92" s="14">
        <v>-999999999999.98999</v>
      </c>
      <c r="U92" s="14">
        <v>-999999999999.98999</v>
      </c>
      <c r="V92" s="14">
        <v>-999999999999.98999</v>
      </c>
      <c r="W92" s="14">
        <v>-999999999999.98999</v>
      </c>
      <c r="X92" s="14">
        <v>-999999999999.98999</v>
      </c>
      <c r="Y92" s="14">
        <v>71755804.870000005</v>
      </c>
      <c r="Z92" s="14">
        <v>684957.32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52188403.689999998</v>
      </c>
      <c r="AN92" s="14">
        <v>684957.32</v>
      </c>
      <c r="AO92" s="14">
        <v>10962080</v>
      </c>
      <c r="AP92" s="14">
        <v>0</v>
      </c>
      <c r="AQ92" s="14">
        <v>8605321.1799999997</v>
      </c>
      <c r="AR92" s="14">
        <v>0</v>
      </c>
      <c r="AS92" s="1" t="s">
        <v>330</v>
      </c>
      <c r="AT92" s="1">
        <v>1</v>
      </c>
      <c r="AU92" s="1" t="s">
        <v>331</v>
      </c>
    </row>
    <row r="93" spans="1:47" ht="31.5">
      <c r="A93" s="7" t="s">
        <v>332</v>
      </c>
      <c r="B93" s="9" t="s">
        <v>333</v>
      </c>
      <c r="C93" s="8" t="s">
        <v>25</v>
      </c>
      <c r="D93" s="8" t="s">
        <v>26</v>
      </c>
      <c r="E93" s="14">
        <v>-999999999999.98999</v>
      </c>
      <c r="F93" s="14">
        <v>-999999999999.98999</v>
      </c>
      <c r="G93" s="14">
        <v>-999999999999.98999</v>
      </c>
      <c r="H93" s="14">
        <v>-999999999999.98999</v>
      </c>
      <c r="I93" s="14">
        <v>-999999999999.98999</v>
      </c>
      <c r="J93" s="14">
        <v>-999999999999.98999</v>
      </c>
      <c r="K93" s="14">
        <v>-999999999999.98999</v>
      </c>
      <c r="L93" s="14">
        <v>-999999999999.98999</v>
      </c>
      <c r="M93" s="14">
        <v>-999999999999.98999</v>
      </c>
      <c r="N93" s="14">
        <v>-999999999999.98999</v>
      </c>
      <c r="O93" s="14">
        <v>-999999999999.98999</v>
      </c>
      <c r="P93" s="14">
        <v>-999999999999.98999</v>
      </c>
      <c r="Q93" s="14">
        <v>-999999999999.98999</v>
      </c>
      <c r="R93" s="14">
        <v>-999999999999.98999</v>
      </c>
      <c r="S93" s="14">
        <v>-999999999999.98999</v>
      </c>
      <c r="T93" s="14">
        <v>-999999999999.98999</v>
      </c>
      <c r="U93" s="14">
        <v>-999999999999.98999</v>
      </c>
      <c r="V93" s="14">
        <v>-999999999999.98999</v>
      </c>
      <c r="W93" s="14">
        <v>-999999999999.98999</v>
      </c>
      <c r="X93" s="14">
        <v>-999999999999.98999</v>
      </c>
      <c r="Y93" s="14">
        <v>13207320.58</v>
      </c>
      <c r="Z93" s="14">
        <v>684957.32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11133726.5</v>
      </c>
      <c r="AN93" s="14">
        <v>684957.32</v>
      </c>
      <c r="AO93" s="14">
        <v>2072382.13</v>
      </c>
      <c r="AP93" s="14">
        <v>0</v>
      </c>
      <c r="AQ93" s="14">
        <v>1211.95</v>
      </c>
      <c r="AR93" s="14">
        <v>0</v>
      </c>
      <c r="AS93" s="1" t="s">
        <v>334</v>
      </c>
      <c r="AT93" s="1">
        <v>2</v>
      </c>
      <c r="AU93" s="1" t="s">
        <v>335</v>
      </c>
    </row>
    <row r="94" spans="1:47" ht="33.75">
      <c r="A94" s="7" t="s">
        <v>336</v>
      </c>
      <c r="B94" s="9" t="s">
        <v>337</v>
      </c>
      <c r="C94" s="8" t="s">
        <v>25</v>
      </c>
      <c r="D94" s="8" t="s">
        <v>26</v>
      </c>
      <c r="E94" s="14">
        <v>-999999999999.98999</v>
      </c>
      <c r="F94" s="14">
        <v>-999999999999.98999</v>
      </c>
      <c r="G94" s="14">
        <v>-999999999999.98999</v>
      </c>
      <c r="H94" s="14">
        <v>-999999999999.98999</v>
      </c>
      <c r="I94" s="14">
        <v>-999999999999.98999</v>
      </c>
      <c r="J94" s="14">
        <v>-999999999999.98999</v>
      </c>
      <c r="K94" s="14">
        <v>-999999999999.98999</v>
      </c>
      <c r="L94" s="14">
        <v>-999999999999.98999</v>
      </c>
      <c r="M94" s="14">
        <v>-999999999999.98999</v>
      </c>
      <c r="N94" s="14">
        <v>-999999999999.98999</v>
      </c>
      <c r="O94" s="14">
        <v>-999999999999.98999</v>
      </c>
      <c r="P94" s="14">
        <v>-999999999999.98999</v>
      </c>
      <c r="Q94" s="14">
        <v>-999999999999.98999</v>
      </c>
      <c r="R94" s="14">
        <v>-999999999999.98999</v>
      </c>
      <c r="S94" s="14">
        <v>-999999999999.98999</v>
      </c>
      <c r="T94" s="14">
        <v>-999999999999.98999</v>
      </c>
      <c r="U94" s="14">
        <v>-999999999999.98999</v>
      </c>
      <c r="V94" s="14">
        <v>-999999999999.98999</v>
      </c>
      <c r="W94" s="14">
        <v>-999999999999.98999</v>
      </c>
      <c r="X94" s="14">
        <v>-999999999999.98999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338</v>
      </c>
      <c r="AT94" s="1">
        <v>1</v>
      </c>
      <c r="AU94" s="1" t="s">
        <v>339</v>
      </c>
    </row>
    <row r="95" spans="1:47" ht="21">
      <c r="A95" s="7" t="s">
        <v>340</v>
      </c>
      <c r="B95" s="9" t="s">
        <v>341</v>
      </c>
      <c r="C95" s="8" t="s">
        <v>25</v>
      </c>
      <c r="D95" s="8" t="s">
        <v>26</v>
      </c>
      <c r="E95" s="14">
        <v>-999999999999.98999</v>
      </c>
      <c r="F95" s="14">
        <v>-999999999999.98999</v>
      </c>
      <c r="G95" s="14">
        <v>-999999999999.98999</v>
      </c>
      <c r="H95" s="14">
        <v>-999999999999.98999</v>
      </c>
      <c r="I95" s="14">
        <v>-999999999999.98999</v>
      </c>
      <c r="J95" s="14">
        <v>-999999999999.98999</v>
      </c>
      <c r="K95" s="14">
        <v>-999999999999.98999</v>
      </c>
      <c r="L95" s="14">
        <v>-999999999999.98999</v>
      </c>
      <c r="M95" s="14">
        <v>-999999999999.98999</v>
      </c>
      <c r="N95" s="14">
        <v>-999999999999.98999</v>
      </c>
      <c r="O95" s="14">
        <v>-999999999999.98999</v>
      </c>
      <c r="P95" s="14">
        <v>-999999999999.98999</v>
      </c>
      <c r="Q95" s="14">
        <v>-999999999999.98999</v>
      </c>
      <c r="R95" s="14">
        <v>-999999999999.98999</v>
      </c>
      <c r="S95" s="14">
        <v>-999999999999.98999</v>
      </c>
      <c r="T95" s="14">
        <v>-999999999999.98999</v>
      </c>
      <c r="U95" s="14">
        <v>-999999999999.98999</v>
      </c>
      <c r="V95" s="14">
        <v>-999999999999.98999</v>
      </c>
      <c r="W95" s="14">
        <v>-999999999999.98999</v>
      </c>
      <c r="X95" s="14">
        <v>-999999999999.98999</v>
      </c>
      <c r="Y95" s="14">
        <v>0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" t="s">
        <v>342</v>
      </c>
      <c r="AT95" s="1">
        <v>2</v>
      </c>
      <c r="AU95" s="1" t="s">
        <v>343</v>
      </c>
    </row>
    <row r="96" spans="1:47" ht="73.5">
      <c r="A96" s="7" t="s">
        <v>344</v>
      </c>
      <c r="B96" s="9" t="s">
        <v>345</v>
      </c>
      <c r="C96" s="8" t="s">
        <v>25</v>
      </c>
      <c r="D96" s="8" t="s">
        <v>26</v>
      </c>
      <c r="E96" s="14">
        <v>-999999999999.98999</v>
      </c>
      <c r="F96" s="14">
        <v>-999999999999.98999</v>
      </c>
      <c r="G96" s="14">
        <v>-999999999999.98999</v>
      </c>
      <c r="H96" s="14">
        <v>-999999999999.98999</v>
      </c>
      <c r="I96" s="14">
        <v>-999999999999.98999</v>
      </c>
      <c r="J96" s="14">
        <v>-999999999999.98999</v>
      </c>
      <c r="K96" s="14">
        <v>-999999999999.98999</v>
      </c>
      <c r="L96" s="14">
        <v>-999999999999.98999</v>
      </c>
      <c r="M96" s="14">
        <v>-999999999999.98999</v>
      </c>
      <c r="N96" s="14">
        <v>-999999999999.98999</v>
      </c>
      <c r="O96" s="14">
        <v>-999999999999.98999</v>
      </c>
      <c r="P96" s="14">
        <v>-999999999999.98999</v>
      </c>
      <c r="Q96" s="14">
        <v>-999999999999.98999</v>
      </c>
      <c r="R96" s="14">
        <v>-999999999999.98999</v>
      </c>
      <c r="S96" s="14">
        <v>-999999999999.98999</v>
      </c>
      <c r="T96" s="14">
        <v>-999999999999.98999</v>
      </c>
      <c r="U96" s="14">
        <v>-999999999999.98999</v>
      </c>
      <c r="V96" s="14">
        <v>-999999999999.98999</v>
      </c>
      <c r="W96" s="14">
        <v>-999999999999.98999</v>
      </c>
      <c r="X96" s="14">
        <v>-999999999999.98999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346</v>
      </c>
      <c r="AT96" s="1">
        <v>2</v>
      </c>
      <c r="AU96" s="1" t="s">
        <v>347</v>
      </c>
    </row>
    <row r="97" spans="1:47" ht="21">
      <c r="A97" s="7" t="s">
        <v>348</v>
      </c>
      <c r="B97" s="9" t="s">
        <v>349</v>
      </c>
      <c r="C97" s="8" t="s">
        <v>25</v>
      </c>
      <c r="D97" s="8" t="s">
        <v>26</v>
      </c>
      <c r="E97" s="14">
        <v>-999999999999.98999</v>
      </c>
      <c r="F97" s="14">
        <v>-999999999999.98999</v>
      </c>
      <c r="G97" s="14">
        <v>-999999999999.98999</v>
      </c>
      <c r="H97" s="14">
        <v>-999999999999.98999</v>
      </c>
      <c r="I97" s="14">
        <v>-999999999999.98999</v>
      </c>
      <c r="J97" s="14">
        <v>-999999999999.98999</v>
      </c>
      <c r="K97" s="14">
        <v>-999999999999.98999</v>
      </c>
      <c r="L97" s="14">
        <v>-999999999999.98999</v>
      </c>
      <c r="M97" s="14">
        <v>-999999999999.98999</v>
      </c>
      <c r="N97" s="14">
        <v>-999999999999.98999</v>
      </c>
      <c r="O97" s="14">
        <v>-999999999999.98999</v>
      </c>
      <c r="P97" s="14">
        <v>-999999999999.98999</v>
      </c>
      <c r="Q97" s="14">
        <v>-999999999999.98999</v>
      </c>
      <c r="R97" s="14">
        <v>-999999999999.98999</v>
      </c>
      <c r="S97" s="14">
        <v>-999999999999.98999</v>
      </c>
      <c r="T97" s="14">
        <v>-999999999999.98999</v>
      </c>
      <c r="U97" s="14">
        <v>-999999999999.98999</v>
      </c>
      <c r="V97" s="14">
        <v>-999999999999.98999</v>
      </c>
      <c r="W97" s="14">
        <v>-999999999999.98999</v>
      </c>
      <c r="X97" s="14">
        <v>-999999999999.98999</v>
      </c>
      <c r="Y97" s="14">
        <v>0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" t="s">
        <v>350</v>
      </c>
      <c r="AT97" s="1">
        <v>2</v>
      </c>
      <c r="AU97" s="1" t="s">
        <v>351</v>
      </c>
    </row>
    <row r="98" spans="1:47">
      <c r="A98" s="7" t="s">
        <v>352</v>
      </c>
      <c r="B98" s="9" t="s">
        <v>353</v>
      </c>
      <c r="C98" s="8" t="s">
        <v>25</v>
      </c>
      <c r="D98" s="8" t="s">
        <v>26</v>
      </c>
      <c r="E98" s="14">
        <v>138466828.83000001</v>
      </c>
      <c r="F98" s="14">
        <v>2264842.5499999998</v>
      </c>
      <c r="G98" s="14">
        <v>-999999999999.98999</v>
      </c>
      <c r="H98" s="14">
        <v>-999999999999.98999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111301749.5</v>
      </c>
      <c r="T98" s="14">
        <v>2264842.5499999998</v>
      </c>
      <c r="U98" s="14">
        <v>27165079.329999998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-999999999999.98999</v>
      </c>
      <c r="AB98" s="14">
        <v>-999999999999.98999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" t="s">
        <v>354</v>
      </c>
      <c r="AT98" s="1">
        <v>1</v>
      </c>
      <c r="AU98" s="1" t="s">
        <v>355</v>
      </c>
    </row>
    <row r="99" spans="1:47" ht="63">
      <c r="A99" s="7" t="s">
        <v>356</v>
      </c>
      <c r="B99" s="9" t="s">
        <v>357</v>
      </c>
      <c r="C99" s="8" t="s">
        <v>25</v>
      </c>
      <c r="D99" s="8" t="s">
        <v>26</v>
      </c>
      <c r="E99" s="14">
        <v>0</v>
      </c>
      <c r="F99" s="14">
        <v>0</v>
      </c>
      <c r="G99" s="14">
        <v>-999999999999.98999</v>
      </c>
      <c r="H99" s="14">
        <v>-999999999999.98999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-999999999999.98999</v>
      </c>
      <c r="AB99" s="14">
        <v>-999999999999.98999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" t="s">
        <v>358</v>
      </c>
      <c r="AT99" s="1">
        <v>2</v>
      </c>
      <c r="AU99" s="1" t="s">
        <v>359</v>
      </c>
    </row>
    <row r="100" spans="1:47" ht="147">
      <c r="A100" s="7" t="s">
        <v>360</v>
      </c>
      <c r="B100" s="9" t="s">
        <v>361</v>
      </c>
      <c r="C100" s="8" t="s">
        <v>25</v>
      </c>
      <c r="D100" s="8" t="s">
        <v>26</v>
      </c>
      <c r="E100" s="14">
        <v>0</v>
      </c>
      <c r="F100" s="14">
        <v>0</v>
      </c>
      <c r="G100" s="14">
        <v>-999999999999.98999</v>
      </c>
      <c r="H100" s="14">
        <v>-999999999999.98999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-999999999999.98999</v>
      </c>
      <c r="AB100" s="14">
        <v>-999999999999.98999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" t="s">
        <v>362</v>
      </c>
      <c r="AT100" s="1">
        <v>2</v>
      </c>
      <c r="AU100" s="1" t="s">
        <v>363</v>
      </c>
    </row>
    <row r="101" spans="1:47">
      <c r="A101" s="7" t="s">
        <v>364</v>
      </c>
      <c r="B101" s="9" t="s">
        <v>365</v>
      </c>
      <c r="C101" s="8" t="s">
        <v>25</v>
      </c>
      <c r="D101" s="8" t="s">
        <v>366</v>
      </c>
      <c r="E101" s="14">
        <v>138466828.83000001</v>
      </c>
      <c r="F101" s="14">
        <v>2264842.5499999998</v>
      </c>
      <c r="G101" s="14">
        <v>-999999999999.98999</v>
      </c>
      <c r="H101" s="14">
        <v>-999999999999.98999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111301749.5</v>
      </c>
      <c r="T101" s="14">
        <v>2264842.5499999998</v>
      </c>
      <c r="U101" s="14">
        <v>27165079.329999998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-999999999999.98999</v>
      </c>
      <c r="AB101" s="14">
        <v>-999999999999.98999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" t="s">
        <v>367</v>
      </c>
      <c r="AT101" s="1">
        <v>2</v>
      </c>
      <c r="AU101" s="1" t="s">
        <v>368</v>
      </c>
    </row>
    <row r="102" spans="1:47" ht="31.5">
      <c r="A102" s="7" t="s">
        <v>369</v>
      </c>
      <c r="B102" s="9" t="s">
        <v>370</v>
      </c>
      <c r="C102" s="8" t="s">
        <v>25</v>
      </c>
      <c r="D102" s="8" t="s">
        <v>371</v>
      </c>
      <c r="E102" s="14">
        <v>0</v>
      </c>
      <c r="F102" s="14">
        <v>0</v>
      </c>
      <c r="G102" s="14">
        <v>-999999999999.98999</v>
      </c>
      <c r="H102" s="14">
        <v>-999999999999.98999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-999999999999.98999</v>
      </c>
      <c r="AB102" s="14">
        <v>-999999999999.98999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" t="s">
        <v>372</v>
      </c>
      <c r="AT102" s="1">
        <v>2</v>
      </c>
      <c r="AU102" s="1" t="s">
        <v>373</v>
      </c>
    </row>
    <row r="103" spans="1:47" ht="84">
      <c r="A103" s="7" t="s">
        <v>374</v>
      </c>
      <c r="B103" s="9" t="s">
        <v>375</v>
      </c>
      <c r="C103" s="8" t="s">
        <v>25</v>
      </c>
      <c r="D103" s="8" t="s">
        <v>26</v>
      </c>
      <c r="E103" s="14">
        <v>0</v>
      </c>
      <c r="F103" s="14">
        <v>0</v>
      </c>
      <c r="G103" s="14">
        <v>-999999999999.98999</v>
      </c>
      <c r="H103" s="14">
        <v>-999999999999.98999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-999999999999.98999</v>
      </c>
      <c r="AB103" s="14">
        <v>-999999999999.98999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" t="s">
        <v>376</v>
      </c>
      <c r="AT103" s="1">
        <v>2</v>
      </c>
      <c r="AU103" s="1" t="s">
        <v>377</v>
      </c>
    </row>
    <row r="104" spans="1:47">
      <c r="A104" s="7" t="s">
        <v>378</v>
      </c>
      <c r="B104" s="9" t="s">
        <v>379</v>
      </c>
      <c r="C104" s="8" t="s">
        <v>25</v>
      </c>
      <c r="D104" s="8" t="s">
        <v>26</v>
      </c>
      <c r="E104" s="14">
        <v>610700</v>
      </c>
      <c r="F104" s="14">
        <v>0</v>
      </c>
      <c r="G104" s="14">
        <v>-999999999999.98999</v>
      </c>
      <c r="H104" s="14">
        <v>-999999999999.98999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300000</v>
      </c>
      <c r="T104" s="14">
        <v>0</v>
      </c>
      <c r="U104" s="14">
        <v>310700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-999999999999.98999</v>
      </c>
      <c r="AB104" s="14">
        <v>-999999999999.98999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" t="s">
        <v>380</v>
      </c>
      <c r="AT104" s="1">
        <v>1</v>
      </c>
      <c r="AU104" s="1" t="s">
        <v>381</v>
      </c>
    </row>
    <row r="105" spans="1:47" ht="220.5">
      <c r="A105" s="7" t="s">
        <v>382</v>
      </c>
      <c r="B105" s="9" t="s">
        <v>383</v>
      </c>
      <c r="C105" s="8" t="s">
        <v>25</v>
      </c>
      <c r="D105" s="8" t="s">
        <v>384</v>
      </c>
      <c r="E105" s="14">
        <v>0</v>
      </c>
      <c r="F105" s="14">
        <v>0</v>
      </c>
      <c r="G105" s="14">
        <v>-999999999999.98999</v>
      </c>
      <c r="H105" s="14">
        <v>-999999999999.98999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-999999999999.98999</v>
      </c>
      <c r="AB105" s="14">
        <v>-999999999999.98999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" t="s">
        <v>385</v>
      </c>
      <c r="AT105" s="1">
        <v>2</v>
      </c>
      <c r="AU105" s="1" t="s">
        <v>386</v>
      </c>
    </row>
    <row r="106" spans="1:47" ht="73.5">
      <c r="A106" s="7" t="s">
        <v>387</v>
      </c>
      <c r="B106" s="9" t="s">
        <v>388</v>
      </c>
      <c r="C106" s="8" t="s">
        <v>25</v>
      </c>
      <c r="D106" s="8" t="s">
        <v>26</v>
      </c>
      <c r="E106" s="14">
        <v>610700</v>
      </c>
      <c r="F106" s="14">
        <v>0</v>
      </c>
      <c r="G106" s="14">
        <v>-999999999999.98999</v>
      </c>
      <c r="H106" s="14">
        <v>-999999999999.98999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300000</v>
      </c>
      <c r="T106" s="14">
        <v>0</v>
      </c>
      <c r="U106" s="14">
        <v>310700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-999999999999.98999</v>
      </c>
      <c r="AB106" s="14">
        <v>-999999999999.98999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" t="s">
        <v>389</v>
      </c>
      <c r="AT106" s="1">
        <v>2</v>
      </c>
      <c r="AU106" s="1" t="s">
        <v>390</v>
      </c>
    </row>
    <row r="107" spans="1:47" ht="78.75">
      <c r="A107" s="7" t="s">
        <v>391</v>
      </c>
      <c r="B107" s="9" t="s">
        <v>392</v>
      </c>
      <c r="C107" s="8" t="s">
        <v>25</v>
      </c>
      <c r="D107" s="8" t="s">
        <v>26</v>
      </c>
      <c r="E107" s="14">
        <v>211186190.72999999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207855190.72999999</v>
      </c>
      <c r="T107" s="14">
        <v>-999999999999.98999</v>
      </c>
      <c r="U107" s="14">
        <v>3331000</v>
      </c>
      <c r="V107" s="14">
        <v>-999999999999.98999</v>
      </c>
      <c r="W107" s="14">
        <v>0</v>
      </c>
      <c r="X107" s="14">
        <v>-999999999999.98999</v>
      </c>
      <c r="Y107" s="14">
        <v>8053810.2699999996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7995310.2699999996</v>
      </c>
      <c r="AN107" s="14">
        <v>-999999999999.98999</v>
      </c>
      <c r="AO107" s="14">
        <v>58500</v>
      </c>
      <c r="AP107" s="14">
        <v>-999999999999.98999</v>
      </c>
      <c r="AQ107" s="14">
        <v>0</v>
      </c>
      <c r="AR107" s="14">
        <v>-999999999999.98999</v>
      </c>
      <c r="AS107" s="1" t="s">
        <v>393</v>
      </c>
      <c r="AT107" s="1">
        <v>1</v>
      </c>
      <c r="AU107" s="1" t="s">
        <v>394</v>
      </c>
    </row>
    <row r="108" spans="1:47" ht="21">
      <c r="A108" s="7" t="s">
        <v>395</v>
      </c>
      <c r="B108" s="9" t="s">
        <v>396</v>
      </c>
      <c r="C108" s="8" t="s">
        <v>172</v>
      </c>
      <c r="D108" s="8" t="s">
        <v>26</v>
      </c>
      <c r="E108" s="14">
        <v>157274200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157274200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4411396.5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4411396.5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397</v>
      </c>
      <c r="AT108" s="1">
        <v>2</v>
      </c>
      <c r="AU108" s="1" t="s">
        <v>398</v>
      </c>
    </row>
    <row r="109" spans="1:47" ht="22.5">
      <c r="A109" s="7" t="s">
        <v>399</v>
      </c>
      <c r="B109" s="9" t="s">
        <v>400</v>
      </c>
      <c r="C109" s="8" t="s">
        <v>172</v>
      </c>
      <c r="D109" s="8" t="s">
        <v>26</v>
      </c>
      <c r="E109" s="14">
        <v>157274200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157274200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4411396.5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4411396.5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401</v>
      </c>
      <c r="AT109" s="1">
        <v>3</v>
      </c>
      <c r="AU109" s="1" t="s">
        <v>402</v>
      </c>
    </row>
    <row r="110" spans="1:47" ht="21">
      <c r="A110" s="7" t="s">
        <v>403</v>
      </c>
      <c r="B110" s="9" t="s">
        <v>404</v>
      </c>
      <c r="C110" s="8" t="s">
        <v>405</v>
      </c>
      <c r="D110" s="8" t="s">
        <v>26</v>
      </c>
      <c r="E110" s="14">
        <v>33584390.729999997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33584390.729999997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2628051.31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2628051.31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406</v>
      </c>
      <c r="AT110" s="1">
        <v>2</v>
      </c>
      <c r="AU110" s="1" t="s">
        <v>407</v>
      </c>
    </row>
    <row r="111" spans="1:47" ht="22.5">
      <c r="A111" s="7" t="s">
        <v>399</v>
      </c>
      <c r="B111" s="9" t="s">
        <v>408</v>
      </c>
      <c r="C111" s="8" t="s">
        <v>405</v>
      </c>
      <c r="D111" s="8" t="s">
        <v>26</v>
      </c>
      <c r="E111" s="14">
        <v>33584390.729999997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33584390.729999997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2628051.31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2628051.31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409</v>
      </c>
      <c r="AT111" s="1">
        <v>3</v>
      </c>
      <c r="AU111" s="1" t="s">
        <v>410</v>
      </c>
    </row>
    <row r="112" spans="1:47" ht="21">
      <c r="A112" s="7" t="s">
        <v>411</v>
      </c>
      <c r="B112" s="9" t="s">
        <v>412</v>
      </c>
      <c r="C112" s="8" t="s">
        <v>413</v>
      </c>
      <c r="D112" s="8" t="s">
        <v>26</v>
      </c>
      <c r="E112" s="14">
        <v>12351100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12351100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848862.46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848862.46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414</v>
      </c>
      <c r="AT112" s="1">
        <v>2</v>
      </c>
      <c r="AU112" s="1" t="s">
        <v>415</v>
      </c>
    </row>
    <row r="113" spans="1:47" ht="22.5">
      <c r="A113" s="7" t="s">
        <v>399</v>
      </c>
      <c r="B113" s="9" t="s">
        <v>416</v>
      </c>
      <c r="C113" s="8" t="s">
        <v>413</v>
      </c>
      <c r="D113" s="8" t="s">
        <v>26</v>
      </c>
      <c r="E113" s="14">
        <v>12351100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12351100</v>
      </c>
      <c r="T113" s="14">
        <v>-999999999999.98999</v>
      </c>
      <c r="U113" s="14">
        <v>0</v>
      </c>
      <c r="V113" s="14">
        <v>-999999999999.98999</v>
      </c>
      <c r="W113" s="14">
        <v>0</v>
      </c>
      <c r="X113" s="14">
        <v>-999999999999.98999</v>
      </c>
      <c r="Y113" s="14">
        <v>848862.46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848862.46</v>
      </c>
      <c r="AN113" s="14">
        <v>-999999999999.98999</v>
      </c>
      <c r="AO113" s="14">
        <v>0</v>
      </c>
      <c r="AP113" s="14">
        <v>-999999999999.98999</v>
      </c>
      <c r="AQ113" s="14">
        <v>0</v>
      </c>
      <c r="AR113" s="14">
        <v>-999999999999.98999</v>
      </c>
      <c r="AS113" s="1" t="s">
        <v>417</v>
      </c>
      <c r="AT113" s="1">
        <v>3</v>
      </c>
      <c r="AU113" s="1" t="s">
        <v>418</v>
      </c>
    </row>
    <row r="114" spans="1:47">
      <c r="A114" s="7" t="s">
        <v>419</v>
      </c>
      <c r="B114" s="9" t="s">
        <v>420</v>
      </c>
      <c r="C114" s="8" t="s">
        <v>25</v>
      </c>
      <c r="D114" s="8" t="s">
        <v>26</v>
      </c>
      <c r="E114" s="14">
        <v>7976500</v>
      </c>
      <c r="F114" s="14">
        <v>-999999999999.98999</v>
      </c>
      <c r="G114" s="14">
        <v>-999999999999.98999</v>
      </c>
      <c r="H114" s="14">
        <v>-999999999999.98999</v>
      </c>
      <c r="I114" s="14">
        <v>0</v>
      </c>
      <c r="J114" s="14">
        <v>-999999999999.98999</v>
      </c>
      <c r="K114" s="14">
        <v>0</v>
      </c>
      <c r="L114" s="14">
        <v>-999999999999.98999</v>
      </c>
      <c r="M114" s="14">
        <v>0</v>
      </c>
      <c r="N114" s="14">
        <v>-999999999999.98999</v>
      </c>
      <c r="O114" s="14">
        <v>0</v>
      </c>
      <c r="P114" s="14">
        <v>-999999999999.98999</v>
      </c>
      <c r="Q114" s="14">
        <v>0</v>
      </c>
      <c r="R114" s="14">
        <v>-999999999999.98999</v>
      </c>
      <c r="S114" s="14">
        <v>4645500</v>
      </c>
      <c r="T114" s="14">
        <v>-999999999999.98999</v>
      </c>
      <c r="U114" s="14">
        <v>3331000</v>
      </c>
      <c r="V114" s="14">
        <v>-999999999999.98999</v>
      </c>
      <c r="W114" s="14">
        <v>0</v>
      </c>
      <c r="X114" s="14">
        <v>-999999999999.98999</v>
      </c>
      <c r="Y114" s="14">
        <v>165500</v>
      </c>
      <c r="Z114" s="14">
        <v>-999999999999.98999</v>
      </c>
      <c r="AA114" s="14">
        <v>-999999999999.98999</v>
      </c>
      <c r="AB114" s="14">
        <v>-999999999999.98999</v>
      </c>
      <c r="AC114" s="14">
        <v>0</v>
      </c>
      <c r="AD114" s="14">
        <v>-999999999999.98999</v>
      </c>
      <c r="AE114" s="14">
        <v>0</v>
      </c>
      <c r="AF114" s="14">
        <v>-999999999999.98999</v>
      </c>
      <c r="AG114" s="14">
        <v>0</v>
      </c>
      <c r="AH114" s="14">
        <v>-999999999999.98999</v>
      </c>
      <c r="AI114" s="14">
        <v>0</v>
      </c>
      <c r="AJ114" s="14">
        <v>-999999999999.98999</v>
      </c>
      <c r="AK114" s="14">
        <v>0</v>
      </c>
      <c r="AL114" s="14">
        <v>-999999999999.98999</v>
      </c>
      <c r="AM114" s="14">
        <v>107000</v>
      </c>
      <c r="AN114" s="14">
        <v>-999999999999.98999</v>
      </c>
      <c r="AO114" s="14">
        <v>58500</v>
      </c>
      <c r="AP114" s="14">
        <v>-999999999999.98999</v>
      </c>
      <c r="AQ114" s="14">
        <v>0</v>
      </c>
      <c r="AR114" s="14">
        <v>-999999999999.98999</v>
      </c>
      <c r="AS114" s="1" t="s">
        <v>421</v>
      </c>
      <c r="AT114" s="1">
        <v>2</v>
      </c>
      <c r="AU114" s="1" t="s">
        <v>422</v>
      </c>
    </row>
    <row r="115" spans="1:47" ht="67.5">
      <c r="A115" s="7" t="s">
        <v>423</v>
      </c>
      <c r="B115" s="9" t="s">
        <v>424</v>
      </c>
      <c r="C115" s="8" t="s">
        <v>25</v>
      </c>
      <c r="D115" s="8" t="s">
        <v>26</v>
      </c>
      <c r="E115" s="14">
        <v>64041897.240000002</v>
      </c>
      <c r="F115" s="14">
        <v>-999999999999.98999</v>
      </c>
      <c r="G115" s="14">
        <v>-999999999999.98999</v>
      </c>
      <c r="H115" s="14">
        <v>-999999999999.98999</v>
      </c>
      <c r="I115" s="14">
        <v>0</v>
      </c>
      <c r="J115" s="14">
        <v>-999999999999.98999</v>
      </c>
      <c r="K115" s="14">
        <v>0</v>
      </c>
      <c r="L115" s="14">
        <v>-999999999999.98999</v>
      </c>
      <c r="M115" s="14">
        <v>0</v>
      </c>
      <c r="N115" s="14">
        <v>-999999999999.98999</v>
      </c>
      <c r="O115" s="14">
        <v>0</v>
      </c>
      <c r="P115" s="14">
        <v>-999999999999.98999</v>
      </c>
      <c r="Q115" s="14">
        <v>0</v>
      </c>
      <c r="R115" s="14">
        <v>-999999999999.98999</v>
      </c>
      <c r="S115" s="14">
        <v>63029297.240000002</v>
      </c>
      <c r="T115" s="14">
        <v>-999999999999.98999</v>
      </c>
      <c r="U115" s="14">
        <v>1012600</v>
      </c>
      <c r="V115" s="14">
        <v>-999999999999.98999</v>
      </c>
      <c r="W115" s="14">
        <v>0</v>
      </c>
      <c r="X115" s="14">
        <v>-999999999999.98999</v>
      </c>
      <c r="Y115" s="14">
        <v>1270487.02</v>
      </c>
      <c r="Z115" s="14">
        <v>-999999999999.98999</v>
      </c>
      <c r="AA115" s="14">
        <v>-999999999999.98999</v>
      </c>
      <c r="AB115" s="14">
        <v>-999999999999.98999</v>
      </c>
      <c r="AC115" s="14">
        <v>0</v>
      </c>
      <c r="AD115" s="14">
        <v>-999999999999.98999</v>
      </c>
      <c r="AE115" s="14">
        <v>0</v>
      </c>
      <c r="AF115" s="14">
        <v>-999999999999.98999</v>
      </c>
      <c r="AG115" s="14">
        <v>0</v>
      </c>
      <c r="AH115" s="14">
        <v>-999999999999.98999</v>
      </c>
      <c r="AI115" s="14">
        <v>0</v>
      </c>
      <c r="AJ115" s="14">
        <v>-999999999999.98999</v>
      </c>
      <c r="AK115" s="14">
        <v>0</v>
      </c>
      <c r="AL115" s="14">
        <v>-999999999999.98999</v>
      </c>
      <c r="AM115" s="14">
        <v>1270487.02</v>
      </c>
      <c r="AN115" s="14">
        <v>-999999999999.98999</v>
      </c>
      <c r="AO115" s="14">
        <v>0</v>
      </c>
      <c r="AP115" s="14">
        <v>-999999999999.98999</v>
      </c>
      <c r="AQ115" s="14">
        <v>0</v>
      </c>
      <c r="AR115" s="14">
        <v>-999999999999.98999</v>
      </c>
      <c r="AS115" s="1" t="s">
        <v>425</v>
      </c>
      <c r="AT115" s="1">
        <v>1</v>
      </c>
      <c r="AU115" s="1" t="s">
        <v>426</v>
      </c>
    </row>
    <row r="116" spans="1:47" ht="21">
      <c r="A116" s="7" t="s">
        <v>395</v>
      </c>
      <c r="B116" s="9" t="s">
        <v>427</v>
      </c>
      <c r="C116" s="8" t="s">
        <v>172</v>
      </c>
      <c r="D116" s="8" t="s">
        <v>26</v>
      </c>
      <c r="E116" s="14">
        <v>47731360</v>
      </c>
      <c r="F116" s="14">
        <v>-999999999999.98999</v>
      </c>
      <c r="G116" s="14">
        <v>-999999999999.98999</v>
      </c>
      <c r="H116" s="14">
        <v>-999999999999.98999</v>
      </c>
      <c r="I116" s="14">
        <v>0</v>
      </c>
      <c r="J116" s="14">
        <v>-999999999999.98999</v>
      </c>
      <c r="K116" s="14">
        <v>0</v>
      </c>
      <c r="L116" s="14">
        <v>-999999999999.98999</v>
      </c>
      <c r="M116" s="14">
        <v>0</v>
      </c>
      <c r="N116" s="14">
        <v>-999999999999.98999</v>
      </c>
      <c r="O116" s="14">
        <v>0</v>
      </c>
      <c r="P116" s="14">
        <v>-999999999999.98999</v>
      </c>
      <c r="Q116" s="14">
        <v>0</v>
      </c>
      <c r="R116" s="14">
        <v>-999999999999.98999</v>
      </c>
      <c r="S116" s="14">
        <v>47731360</v>
      </c>
      <c r="T116" s="14">
        <v>-999999999999.98999</v>
      </c>
      <c r="U116" s="14">
        <v>0</v>
      </c>
      <c r="V116" s="14">
        <v>-999999999999.98999</v>
      </c>
      <c r="W116" s="14">
        <v>0</v>
      </c>
      <c r="X116" s="14">
        <v>-999999999999.98999</v>
      </c>
      <c r="Y116" s="14">
        <v>337074</v>
      </c>
      <c r="Z116" s="14">
        <v>-999999999999.98999</v>
      </c>
      <c r="AA116" s="14">
        <v>-999999999999.98999</v>
      </c>
      <c r="AB116" s="14">
        <v>-999999999999.98999</v>
      </c>
      <c r="AC116" s="14">
        <v>0</v>
      </c>
      <c r="AD116" s="14">
        <v>-999999999999.98999</v>
      </c>
      <c r="AE116" s="14">
        <v>0</v>
      </c>
      <c r="AF116" s="14">
        <v>-999999999999.98999</v>
      </c>
      <c r="AG116" s="14">
        <v>0</v>
      </c>
      <c r="AH116" s="14">
        <v>-999999999999.98999</v>
      </c>
      <c r="AI116" s="14">
        <v>0</v>
      </c>
      <c r="AJ116" s="14">
        <v>-999999999999.98999</v>
      </c>
      <c r="AK116" s="14">
        <v>0</v>
      </c>
      <c r="AL116" s="14">
        <v>-999999999999.98999</v>
      </c>
      <c r="AM116" s="14">
        <v>337074</v>
      </c>
      <c r="AN116" s="14">
        <v>-999999999999.98999</v>
      </c>
      <c r="AO116" s="14">
        <v>0</v>
      </c>
      <c r="AP116" s="14">
        <v>-999999999999.98999</v>
      </c>
      <c r="AQ116" s="14">
        <v>0</v>
      </c>
      <c r="AR116" s="14">
        <v>-999999999999.98999</v>
      </c>
      <c r="AS116" s="1" t="s">
        <v>428</v>
      </c>
      <c r="AT116" s="1">
        <v>2</v>
      </c>
      <c r="AU116" s="1" t="s">
        <v>429</v>
      </c>
    </row>
    <row r="117" spans="1:47" ht="22.5">
      <c r="A117" s="7" t="s">
        <v>399</v>
      </c>
      <c r="B117" s="9" t="s">
        <v>430</v>
      </c>
      <c r="C117" s="8" t="s">
        <v>172</v>
      </c>
      <c r="D117" s="8" t="s">
        <v>26</v>
      </c>
      <c r="E117" s="14">
        <v>47731360</v>
      </c>
      <c r="F117" s="14">
        <v>-999999999999.98999</v>
      </c>
      <c r="G117" s="14">
        <v>-999999999999.98999</v>
      </c>
      <c r="H117" s="14">
        <v>-999999999999.98999</v>
      </c>
      <c r="I117" s="14">
        <v>0</v>
      </c>
      <c r="J117" s="14">
        <v>-999999999999.98999</v>
      </c>
      <c r="K117" s="14">
        <v>0</v>
      </c>
      <c r="L117" s="14">
        <v>-999999999999.98999</v>
      </c>
      <c r="M117" s="14">
        <v>0</v>
      </c>
      <c r="N117" s="14">
        <v>-999999999999.98999</v>
      </c>
      <c r="O117" s="14">
        <v>0</v>
      </c>
      <c r="P117" s="14">
        <v>-999999999999.98999</v>
      </c>
      <c r="Q117" s="14">
        <v>0</v>
      </c>
      <c r="R117" s="14">
        <v>-999999999999.98999</v>
      </c>
      <c r="S117" s="14">
        <v>47731360</v>
      </c>
      <c r="T117" s="14">
        <v>-999999999999.98999</v>
      </c>
      <c r="U117" s="14">
        <v>0</v>
      </c>
      <c r="V117" s="14">
        <v>-999999999999.98999</v>
      </c>
      <c r="W117" s="14">
        <v>0</v>
      </c>
      <c r="X117" s="14">
        <v>-999999999999.98999</v>
      </c>
      <c r="Y117" s="14">
        <v>337074</v>
      </c>
      <c r="Z117" s="14">
        <v>-999999999999.98999</v>
      </c>
      <c r="AA117" s="14">
        <v>-999999999999.98999</v>
      </c>
      <c r="AB117" s="14">
        <v>-999999999999.98999</v>
      </c>
      <c r="AC117" s="14">
        <v>0</v>
      </c>
      <c r="AD117" s="14">
        <v>-999999999999.98999</v>
      </c>
      <c r="AE117" s="14">
        <v>0</v>
      </c>
      <c r="AF117" s="14">
        <v>-999999999999.98999</v>
      </c>
      <c r="AG117" s="14">
        <v>0</v>
      </c>
      <c r="AH117" s="14">
        <v>-999999999999.98999</v>
      </c>
      <c r="AI117" s="14">
        <v>0</v>
      </c>
      <c r="AJ117" s="14">
        <v>-999999999999.98999</v>
      </c>
      <c r="AK117" s="14">
        <v>0</v>
      </c>
      <c r="AL117" s="14">
        <v>-999999999999.98999</v>
      </c>
      <c r="AM117" s="14">
        <v>337074</v>
      </c>
      <c r="AN117" s="14">
        <v>-999999999999.98999</v>
      </c>
      <c r="AO117" s="14">
        <v>0</v>
      </c>
      <c r="AP117" s="14">
        <v>-999999999999.98999</v>
      </c>
      <c r="AQ117" s="14">
        <v>0</v>
      </c>
      <c r="AR117" s="14">
        <v>-999999999999.98999</v>
      </c>
      <c r="AS117" s="1" t="s">
        <v>431</v>
      </c>
      <c r="AT117" s="1">
        <v>3</v>
      </c>
      <c r="AU117" s="1" t="s">
        <v>432</v>
      </c>
    </row>
    <row r="118" spans="1:47" ht="21">
      <c r="A118" s="7" t="s">
        <v>403</v>
      </c>
      <c r="B118" s="9" t="s">
        <v>433</v>
      </c>
      <c r="C118" s="8" t="s">
        <v>405</v>
      </c>
      <c r="D118" s="8" t="s">
        <v>26</v>
      </c>
      <c r="E118" s="14">
        <v>10165237.24</v>
      </c>
      <c r="F118" s="14">
        <v>-999999999999.98999</v>
      </c>
      <c r="G118" s="14">
        <v>-999999999999.98999</v>
      </c>
      <c r="H118" s="14">
        <v>-999999999999.98999</v>
      </c>
      <c r="I118" s="14">
        <v>0</v>
      </c>
      <c r="J118" s="14">
        <v>-999999999999.98999</v>
      </c>
      <c r="K118" s="14">
        <v>0</v>
      </c>
      <c r="L118" s="14">
        <v>-999999999999.98999</v>
      </c>
      <c r="M118" s="14">
        <v>0</v>
      </c>
      <c r="N118" s="14">
        <v>-999999999999.98999</v>
      </c>
      <c r="O118" s="14">
        <v>0</v>
      </c>
      <c r="P118" s="14">
        <v>-999999999999.98999</v>
      </c>
      <c r="Q118" s="14">
        <v>0</v>
      </c>
      <c r="R118" s="14">
        <v>-999999999999.98999</v>
      </c>
      <c r="S118" s="14">
        <v>10165237.24</v>
      </c>
      <c r="T118" s="14">
        <v>-999999999999.98999</v>
      </c>
      <c r="U118" s="14">
        <v>0</v>
      </c>
      <c r="V118" s="14">
        <v>-999999999999.98999</v>
      </c>
      <c r="W118" s="14">
        <v>0</v>
      </c>
      <c r="X118" s="14">
        <v>-999999999999.98999</v>
      </c>
      <c r="Y118" s="14">
        <v>715900.79</v>
      </c>
      <c r="Z118" s="14">
        <v>-999999999999.98999</v>
      </c>
      <c r="AA118" s="14">
        <v>-999999999999.98999</v>
      </c>
      <c r="AB118" s="14">
        <v>-999999999999.98999</v>
      </c>
      <c r="AC118" s="14">
        <v>0</v>
      </c>
      <c r="AD118" s="14">
        <v>-999999999999.98999</v>
      </c>
      <c r="AE118" s="14">
        <v>0</v>
      </c>
      <c r="AF118" s="14">
        <v>-999999999999.98999</v>
      </c>
      <c r="AG118" s="14">
        <v>0</v>
      </c>
      <c r="AH118" s="14">
        <v>-999999999999.98999</v>
      </c>
      <c r="AI118" s="14">
        <v>0</v>
      </c>
      <c r="AJ118" s="14">
        <v>-999999999999.98999</v>
      </c>
      <c r="AK118" s="14">
        <v>0</v>
      </c>
      <c r="AL118" s="14">
        <v>-999999999999.98999</v>
      </c>
      <c r="AM118" s="14">
        <v>715900.79</v>
      </c>
      <c r="AN118" s="14">
        <v>-999999999999.98999</v>
      </c>
      <c r="AO118" s="14">
        <v>0</v>
      </c>
      <c r="AP118" s="14">
        <v>-999999999999.98999</v>
      </c>
      <c r="AQ118" s="14">
        <v>0</v>
      </c>
      <c r="AR118" s="14">
        <v>-999999999999.98999</v>
      </c>
      <c r="AS118" s="1" t="s">
        <v>434</v>
      </c>
      <c r="AT118" s="1">
        <v>2</v>
      </c>
      <c r="AU118" s="1" t="s">
        <v>435</v>
      </c>
    </row>
    <row r="119" spans="1:47" ht="22.5">
      <c r="A119" s="7" t="s">
        <v>399</v>
      </c>
      <c r="B119" s="9" t="s">
        <v>436</v>
      </c>
      <c r="C119" s="8" t="s">
        <v>405</v>
      </c>
      <c r="D119" s="8" t="s">
        <v>26</v>
      </c>
      <c r="E119" s="14">
        <v>10165237.24</v>
      </c>
      <c r="F119" s="14">
        <v>-999999999999.98999</v>
      </c>
      <c r="G119" s="14">
        <v>-999999999999.98999</v>
      </c>
      <c r="H119" s="14">
        <v>-999999999999.98999</v>
      </c>
      <c r="I119" s="14">
        <v>0</v>
      </c>
      <c r="J119" s="14">
        <v>-999999999999.98999</v>
      </c>
      <c r="K119" s="14">
        <v>0</v>
      </c>
      <c r="L119" s="14">
        <v>-999999999999.98999</v>
      </c>
      <c r="M119" s="14">
        <v>0</v>
      </c>
      <c r="N119" s="14">
        <v>-999999999999.98999</v>
      </c>
      <c r="O119" s="14">
        <v>0</v>
      </c>
      <c r="P119" s="14">
        <v>-999999999999.98999</v>
      </c>
      <c r="Q119" s="14">
        <v>0</v>
      </c>
      <c r="R119" s="14">
        <v>-999999999999.98999</v>
      </c>
      <c r="S119" s="14">
        <v>10165237.24</v>
      </c>
      <c r="T119" s="14">
        <v>-999999999999.98999</v>
      </c>
      <c r="U119" s="14">
        <v>0</v>
      </c>
      <c r="V119" s="14">
        <v>-999999999999.98999</v>
      </c>
      <c r="W119" s="14">
        <v>0</v>
      </c>
      <c r="X119" s="14">
        <v>-999999999999.98999</v>
      </c>
      <c r="Y119" s="14">
        <v>715900.79</v>
      </c>
      <c r="Z119" s="14">
        <v>-999999999999.98999</v>
      </c>
      <c r="AA119" s="14">
        <v>-999999999999.98999</v>
      </c>
      <c r="AB119" s="14">
        <v>-999999999999.98999</v>
      </c>
      <c r="AC119" s="14">
        <v>0</v>
      </c>
      <c r="AD119" s="14">
        <v>-999999999999.98999</v>
      </c>
      <c r="AE119" s="14">
        <v>0</v>
      </c>
      <c r="AF119" s="14">
        <v>-999999999999.98999</v>
      </c>
      <c r="AG119" s="14">
        <v>0</v>
      </c>
      <c r="AH119" s="14">
        <v>-999999999999.98999</v>
      </c>
      <c r="AI119" s="14">
        <v>0</v>
      </c>
      <c r="AJ119" s="14">
        <v>-999999999999.98999</v>
      </c>
      <c r="AK119" s="14">
        <v>0</v>
      </c>
      <c r="AL119" s="14">
        <v>-999999999999.98999</v>
      </c>
      <c r="AM119" s="14">
        <v>715900.79</v>
      </c>
      <c r="AN119" s="14">
        <v>-999999999999.98999</v>
      </c>
      <c r="AO119" s="14">
        <v>0</v>
      </c>
      <c r="AP119" s="14">
        <v>-999999999999.98999</v>
      </c>
      <c r="AQ119" s="14">
        <v>0</v>
      </c>
      <c r="AR119" s="14">
        <v>-999999999999.98999</v>
      </c>
      <c r="AS119" s="1" t="s">
        <v>437</v>
      </c>
      <c r="AT119" s="1">
        <v>3</v>
      </c>
      <c r="AU119" s="1" t="s">
        <v>438</v>
      </c>
    </row>
    <row r="120" spans="1:47" ht="21">
      <c r="A120" s="7" t="s">
        <v>411</v>
      </c>
      <c r="B120" s="9" t="s">
        <v>439</v>
      </c>
      <c r="C120" s="8" t="s">
        <v>413</v>
      </c>
      <c r="D120" s="8" t="s">
        <v>26</v>
      </c>
      <c r="E120" s="14">
        <v>3730000</v>
      </c>
      <c r="F120" s="14">
        <v>-999999999999.98999</v>
      </c>
      <c r="G120" s="14">
        <v>-999999999999.98999</v>
      </c>
      <c r="H120" s="14">
        <v>-999999999999.98999</v>
      </c>
      <c r="I120" s="14">
        <v>0</v>
      </c>
      <c r="J120" s="14">
        <v>-999999999999.98999</v>
      </c>
      <c r="K120" s="14">
        <v>0</v>
      </c>
      <c r="L120" s="14">
        <v>-999999999999.98999</v>
      </c>
      <c r="M120" s="14">
        <v>0</v>
      </c>
      <c r="N120" s="14">
        <v>-999999999999.98999</v>
      </c>
      <c r="O120" s="14">
        <v>0</v>
      </c>
      <c r="P120" s="14">
        <v>-999999999999.98999</v>
      </c>
      <c r="Q120" s="14">
        <v>0</v>
      </c>
      <c r="R120" s="14">
        <v>-999999999999.98999</v>
      </c>
      <c r="S120" s="14">
        <v>3730000</v>
      </c>
      <c r="T120" s="14">
        <v>-999999999999.98999</v>
      </c>
      <c r="U120" s="14">
        <v>0</v>
      </c>
      <c r="V120" s="14">
        <v>-999999999999.98999</v>
      </c>
      <c r="W120" s="14">
        <v>0</v>
      </c>
      <c r="X120" s="14">
        <v>-999999999999.98999</v>
      </c>
      <c r="Y120" s="14">
        <v>217512.23</v>
      </c>
      <c r="Z120" s="14">
        <v>-999999999999.98999</v>
      </c>
      <c r="AA120" s="14">
        <v>-999999999999.98999</v>
      </c>
      <c r="AB120" s="14">
        <v>-999999999999.98999</v>
      </c>
      <c r="AC120" s="14">
        <v>0</v>
      </c>
      <c r="AD120" s="14">
        <v>-999999999999.98999</v>
      </c>
      <c r="AE120" s="14">
        <v>0</v>
      </c>
      <c r="AF120" s="14">
        <v>-999999999999.98999</v>
      </c>
      <c r="AG120" s="14">
        <v>0</v>
      </c>
      <c r="AH120" s="14">
        <v>-999999999999.98999</v>
      </c>
      <c r="AI120" s="14">
        <v>0</v>
      </c>
      <c r="AJ120" s="14">
        <v>-999999999999.98999</v>
      </c>
      <c r="AK120" s="14">
        <v>0</v>
      </c>
      <c r="AL120" s="14">
        <v>-999999999999.98999</v>
      </c>
      <c r="AM120" s="14">
        <v>217512.23</v>
      </c>
      <c r="AN120" s="14">
        <v>-999999999999.98999</v>
      </c>
      <c r="AO120" s="14">
        <v>0</v>
      </c>
      <c r="AP120" s="14">
        <v>-999999999999.98999</v>
      </c>
      <c r="AQ120" s="14">
        <v>0</v>
      </c>
      <c r="AR120" s="14">
        <v>-999999999999.98999</v>
      </c>
      <c r="AS120" s="1" t="s">
        <v>440</v>
      </c>
      <c r="AT120" s="1">
        <v>2</v>
      </c>
      <c r="AU120" s="1" t="s">
        <v>441</v>
      </c>
    </row>
    <row r="121" spans="1:47" ht="22.5">
      <c r="A121" s="7" t="s">
        <v>399</v>
      </c>
      <c r="B121" s="9" t="s">
        <v>442</v>
      </c>
      <c r="C121" s="8" t="s">
        <v>413</v>
      </c>
      <c r="D121" s="8" t="s">
        <v>26</v>
      </c>
      <c r="E121" s="14">
        <v>3730000</v>
      </c>
      <c r="F121" s="14">
        <v>-999999999999.98999</v>
      </c>
      <c r="G121" s="14">
        <v>-999999999999.98999</v>
      </c>
      <c r="H121" s="14">
        <v>-999999999999.98999</v>
      </c>
      <c r="I121" s="14">
        <v>0</v>
      </c>
      <c r="J121" s="14">
        <v>-999999999999.98999</v>
      </c>
      <c r="K121" s="14">
        <v>0</v>
      </c>
      <c r="L121" s="14">
        <v>-999999999999.98999</v>
      </c>
      <c r="M121" s="14">
        <v>0</v>
      </c>
      <c r="N121" s="14">
        <v>-999999999999.98999</v>
      </c>
      <c r="O121" s="14">
        <v>0</v>
      </c>
      <c r="P121" s="14">
        <v>-999999999999.98999</v>
      </c>
      <c r="Q121" s="14">
        <v>0</v>
      </c>
      <c r="R121" s="14">
        <v>-999999999999.98999</v>
      </c>
      <c r="S121" s="14">
        <v>3730000</v>
      </c>
      <c r="T121" s="14">
        <v>-999999999999.98999</v>
      </c>
      <c r="U121" s="14">
        <v>0</v>
      </c>
      <c r="V121" s="14">
        <v>-999999999999.98999</v>
      </c>
      <c r="W121" s="14">
        <v>0</v>
      </c>
      <c r="X121" s="14">
        <v>-999999999999.98999</v>
      </c>
      <c r="Y121" s="14">
        <v>217512.23</v>
      </c>
      <c r="Z121" s="14">
        <v>-999999999999.98999</v>
      </c>
      <c r="AA121" s="14">
        <v>-999999999999.98999</v>
      </c>
      <c r="AB121" s="14">
        <v>-999999999999.98999</v>
      </c>
      <c r="AC121" s="14">
        <v>0</v>
      </c>
      <c r="AD121" s="14">
        <v>-999999999999.98999</v>
      </c>
      <c r="AE121" s="14">
        <v>0</v>
      </c>
      <c r="AF121" s="14">
        <v>-999999999999.98999</v>
      </c>
      <c r="AG121" s="14">
        <v>0</v>
      </c>
      <c r="AH121" s="14">
        <v>-999999999999.98999</v>
      </c>
      <c r="AI121" s="14">
        <v>0</v>
      </c>
      <c r="AJ121" s="14">
        <v>-999999999999.98999</v>
      </c>
      <c r="AK121" s="14">
        <v>0</v>
      </c>
      <c r="AL121" s="14">
        <v>-999999999999.98999</v>
      </c>
      <c r="AM121" s="14">
        <v>217512.23</v>
      </c>
      <c r="AN121" s="14">
        <v>-999999999999.98999</v>
      </c>
      <c r="AO121" s="14">
        <v>0</v>
      </c>
      <c r="AP121" s="14">
        <v>-999999999999.98999</v>
      </c>
      <c r="AQ121" s="14">
        <v>0</v>
      </c>
      <c r="AR121" s="14">
        <v>-999999999999.98999</v>
      </c>
      <c r="AS121" s="1" t="s">
        <v>443</v>
      </c>
      <c r="AT121" s="1">
        <v>3</v>
      </c>
      <c r="AU121" s="1" t="s">
        <v>444</v>
      </c>
    </row>
    <row r="122" spans="1:47">
      <c r="A122" s="7" t="s">
        <v>419</v>
      </c>
      <c r="B122" s="9" t="s">
        <v>445</v>
      </c>
      <c r="C122" s="8" t="s">
        <v>25</v>
      </c>
      <c r="D122" s="8" t="s">
        <v>26</v>
      </c>
      <c r="E122" s="14">
        <v>2415300</v>
      </c>
      <c r="F122" s="14">
        <v>-999999999999.98999</v>
      </c>
      <c r="G122" s="14">
        <v>-999999999999.98999</v>
      </c>
      <c r="H122" s="14">
        <v>-999999999999.98999</v>
      </c>
      <c r="I122" s="14">
        <v>0</v>
      </c>
      <c r="J122" s="14">
        <v>-999999999999.98999</v>
      </c>
      <c r="K122" s="14">
        <v>0</v>
      </c>
      <c r="L122" s="14">
        <v>-999999999999.98999</v>
      </c>
      <c r="M122" s="14">
        <v>0</v>
      </c>
      <c r="N122" s="14">
        <v>-999999999999.98999</v>
      </c>
      <c r="O122" s="14">
        <v>0</v>
      </c>
      <c r="P122" s="14">
        <v>-999999999999.98999</v>
      </c>
      <c r="Q122" s="14">
        <v>0</v>
      </c>
      <c r="R122" s="14">
        <v>-999999999999.98999</v>
      </c>
      <c r="S122" s="14">
        <v>1402700</v>
      </c>
      <c r="T122" s="14">
        <v>-999999999999.98999</v>
      </c>
      <c r="U122" s="14">
        <v>1012600</v>
      </c>
      <c r="V122" s="14">
        <v>-999999999999.98999</v>
      </c>
      <c r="W122" s="14">
        <v>0</v>
      </c>
      <c r="X122" s="14">
        <v>-999999999999.98999</v>
      </c>
      <c r="Y122" s="14">
        <v>0</v>
      </c>
      <c r="Z122" s="14">
        <v>-999999999999.98999</v>
      </c>
      <c r="AA122" s="14">
        <v>-999999999999.98999</v>
      </c>
      <c r="AB122" s="14">
        <v>-999999999999.98999</v>
      </c>
      <c r="AC122" s="14">
        <v>0</v>
      </c>
      <c r="AD122" s="14">
        <v>-999999999999.98999</v>
      </c>
      <c r="AE122" s="14">
        <v>0</v>
      </c>
      <c r="AF122" s="14">
        <v>-999999999999.98999</v>
      </c>
      <c r="AG122" s="14">
        <v>0</v>
      </c>
      <c r="AH122" s="14">
        <v>-999999999999.98999</v>
      </c>
      <c r="AI122" s="14">
        <v>0</v>
      </c>
      <c r="AJ122" s="14">
        <v>-999999999999.98999</v>
      </c>
      <c r="AK122" s="14">
        <v>0</v>
      </c>
      <c r="AL122" s="14">
        <v>-999999999999.98999</v>
      </c>
      <c r="AM122" s="14">
        <v>0</v>
      </c>
      <c r="AN122" s="14">
        <v>-999999999999.98999</v>
      </c>
      <c r="AO122" s="14">
        <v>0</v>
      </c>
      <c r="AP122" s="14">
        <v>-999999999999.98999</v>
      </c>
      <c r="AQ122" s="14">
        <v>0</v>
      </c>
      <c r="AR122" s="14">
        <v>-999999999999.98999</v>
      </c>
      <c r="AS122" s="1" t="s">
        <v>446</v>
      </c>
      <c r="AT122" s="1">
        <v>2</v>
      </c>
      <c r="AU122" s="1" t="s">
        <v>447</v>
      </c>
    </row>
    <row r="123" spans="1:47" ht="6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</row>
    <row r="124" spans="1:47">
      <c r="A124" s="38" t="s">
        <v>1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</row>
    <row r="125" spans="1:47">
      <c r="A125" s="39" t="s">
        <v>2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</row>
    <row r="126" spans="1:47">
      <c r="A126" s="23"/>
      <c r="B126" s="24"/>
      <c r="C126" s="25"/>
      <c r="D126" s="25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7"/>
      <c r="AT126" s="27"/>
      <c r="AU126" s="27"/>
    </row>
    <row r="129" spans="1:24">
      <c r="A129" s="81" t="s">
        <v>461</v>
      </c>
      <c r="B129" s="81"/>
      <c r="C129" s="71"/>
      <c r="D129" s="71"/>
      <c r="E129" s="80"/>
      <c r="F129" s="80"/>
      <c r="G129" s="80"/>
      <c r="H129" s="71"/>
      <c r="I129" s="79"/>
      <c r="J129" s="79"/>
      <c r="K129" s="79"/>
      <c r="L129" s="79"/>
      <c r="M129" s="73"/>
      <c r="N129" s="71"/>
      <c r="O129" s="73"/>
      <c r="P129" s="71"/>
      <c r="Q129" s="73"/>
      <c r="R129" s="71"/>
    </row>
    <row r="130" spans="1:24">
      <c r="B130" s="71"/>
      <c r="C130" s="71"/>
      <c r="D130" s="71"/>
      <c r="E130" s="78" t="s">
        <v>460</v>
      </c>
      <c r="F130" s="77"/>
      <c r="G130" s="77"/>
      <c r="H130" s="71"/>
      <c r="I130" s="76" t="s">
        <v>459</v>
      </c>
      <c r="J130" s="76"/>
      <c r="K130" s="76"/>
      <c r="L130" s="76"/>
      <c r="M130" s="75"/>
      <c r="N130" s="71"/>
      <c r="O130" s="75"/>
      <c r="P130" s="71"/>
      <c r="Q130" s="75"/>
      <c r="R130" s="71"/>
    </row>
    <row r="131" spans="1:24">
      <c r="A131" s="74"/>
      <c r="B131" s="71"/>
      <c r="C131" s="71"/>
      <c r="D131" s="71"/>
      <c r="E131" s="73"/>
      <c r="F131" s="71"/>
      <c r="G131" s="68"/>
      <c r="H131" s="72"/>
      <c r="I131" s="68"/>
      <c r="J131" s="72"/>
      <c r="K131" s="72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</row>
    <row r="132" spans="1:24">
      <c r="A132" s="70"/>
      <c r="B132" s="68"/>
      <c r="C132" s="68"/>
      <c r="D132" s="68"/>
      <c r="E132" s="65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</row>
    <row r="133" spans="1:24">
      <c r="A133" s="69"/>
      <c r="B133" s="68"/>
      <c r="C133" s="68"/>
      <c r="D133" s="68"/>
      <c r="E133" s="65"/>
      <c r="F133" s="64"/>
      <c r="G133" s="64"/>
      <c r="H133" s="64"/>
      <c r="I133" s="64"/>
      <c r="J133" s="64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</row>
    <row r="134" spans="1:24">
      <c r="A134" s="67" t="s">
        <v>458</v>
      </c>
      <c r="B134" s="67"/>
      <c r="C134" s="67"/>
      <c r="D134" s="66"/>
      <c r="E134" s="65"/>
      <c r="F134" s="64"/>
      <c r="G134" s="64"/>
      <c r="H134" s="64"/>
      <c r="I134" s="64"/>
      <c r="J134" s="64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</row>
    <row r="135" spans="1:24" ht="15.75" thickBot="1"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</row>
    <row r="136" spans="1:24" ht="44.25" customHeight="1" thickTop="1" thickBot="1">
      <c r="B136" s="63"/>
      <c r="C136" s="62"/>
      <c r="D136" s="62"/>
      <c r="E136" s="62"/>
      <c r="F136" s="62"/>
      <c r="G136" s="61" t="s">
        <v>457</v>
      </c>
      <c r="H136" s="61"/>
      <c r="I136" s="60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</row>
    <row r="137" spans="1:24" ht="3" customHeight="1" thickTop="1" thickBot="1">
      <c r="B137" s="46"/>
      <c r="C137" s="46"/>
      <c r="D137" s="46"/>
      <c r="E137" s="46"/>
      <c r="F137" s="46"/>
      <c r="G137" s="46"/>
      <c r="H137" s="46"/>
      <c r="I137" s="46"/>
    </row>
    <row r="138" spans="1:24" ht="15.75" thickTop="1">
      <c r="B138" s="58" t="s">
        <v>456</v>
      </c>
      <c r="C138" s="57"/>
      <c r="D138" s="57"/>
      <c r="E138" s="57"/>
      <c r="F138" s="57"/>
      <c r="G138" s="56" t="s">
        <v>488</v>
      </c>
      <c r="H138" s="56"/>
      <c r="I138" s="55"/>
    </row>
    <row r="139" spans="1:24">
      <c r="B139" s="54" t="s">
        <v>455</v>
      </c>
      <c r="C139" s="53"/>
      <c r="D139" s="53"/>
      <c r="E139" s="53"/>
      <c r="F139" s="53"/>
      <c r="G139" s="121">
        <v>44613</v>
      </c>
      <c r="H139" s="121"/>
      <c r="I139" s="122"/>
    </row>
    <row r="140" spans="1:24">
      <c r="B140" s="54" t="s">
        <v>454</v>
      </c>
      <c r="C140" s="53"/>
      <c r="D140" s="53"/>
      <c r="E140" s="53"/>
      <c r="F140" s="53"/>
      <c r="G140" s="52" t="s">
        <v>486</v>
      </c>
      <c r="H140" s="52"/>
      <c r="I140" s="51"/>
    </row>
    <row r="141" spans="1:24">
      <c r="B141" s="54" t="s">
        <v>453</v>
      </c>
      <c r="C141" s="53"/>
      <c r="D141" s="53"/>
      <c r="E141" s="53"/>
      <c r="F141" s="53"/>
      <c r="G141" s="52"/>
      <c r="H141" s="52"/>
      <c r="I141" s="51"/>
    </row>
    <row r="142" spans="1:24">
      <c r="B142" s="54" t="s">
        <v>452</v>
      </c>
      <c r="C142" s="53"/>
      <c r="D142" s="53"/>
      <c r="E142" s="53"/>
      <c r="F142" s="53"/>
      <c r="G142" s="52" t="s">
        <v>485</v>
      </c>
      <c r="H142" s="52"/>
      <c r="I142" s="51"/>
    </row>
    <row r="143" spans="1:24">
      <c r="B143" s="54" t="s">
        <v>451</v>
      </c>
      <c r="C143" s="53"/>
      <c r="D143" s="53"/>
      <c r="E143" s="53"/>
      <c r="F143" s="53"/>
      <c r="G143" s="121">
        <v>44511</v>
      </c>
      <c r="H143" s="121"/>
      <c r="I143" s="122"/>
    </row>
    <row r="144" spans="1:24">
      <c r="B144" s="54" t="s">
        <v>450</v>
      </c>
      <c r="C144" s="53"/>
      <c r="D144" s="53"/>
      <c r="E144" s="53"/>
      <c r="F144" s="53"/>
      <c r="G144" s="121">
        <v>44968</v>
      </c>
      <c r="H144" s="121"/>
      <c r="I144" s="122"/>
    </row>
    <row r="145" spans="2:9">
      <c r="B145" s="54" t="s">
        <v>449</v>
      </c>
      <c r="C145" s="53"/>
      <c r="D145" s="53"/>
      <c r="E145" s="53"/>
      <c r="F145" s="53"/>
      <c r="G145" s="52" t="s">
        <v>487</v>
      </c>
      <c r="H145" s="52"/>
      <c r="I145" s="51"/>
    </row>
    <row r="146" spans="2:9" ht="15.75" thickBot="1">
      <c r="B146" s="50" t="s">
        <v>448</v>
      </c>
      <c r="C146" s="49"/>
      <c r="D146" s="49"/>
      <c r="E146" s="49"/>
      <c r="F146" s="49"/>
      <c r="G146" s="48"/>
      <c r="H146" s="48"/>
      <c r="I146" s="47"/>
    </row>
    <row r="147" spans="2:9" ht="16.5" thickTop="1" thickBot="1">
      <c r="B147" s="46"/>
      <c r="C147" s="46"/>
      <c r="D147" s="46"/>
      <c r="E147" s="46"/>
      <c r="F147" s="46"/>
      <c r="G147" s="46"/>
      <c r="H147" s="46"/>
      <c r="I147" s="46"/>
    </row>
    <row r="148" spans="2:9" ht="15.75" thickTop="1">
      <c r="B148" s="58" t="s">
        <v>456</v>
      </c>
      <c r="C148" s="57"/>
      <c r="D148" s="57"/>
      <c r="E148" s="57"/>
      <c r="F148" s="57"/>
      <c r="G148" s="56" t="s">
        <v>492</v>
      </c>
      <c r="H148" s="56"/>
      <c r="I148" s="55"/>
    </row>
    <row r="149" spans="2:9">
      <c r="B149" s="54" t="s">
        <v>455</v>
      </c>
      <c r="C149" s="53"/>
      <c r="D149" s="53"/>
      <c r="E149" s="53"/>
      <c r="F149" s="53"/>
      <c r="G149" s="121">
        <v>44614</v>
      </c>
      <c r="H149" s="121"/>
      <c r="I149" s="122"/>
    </row>
    <row r="150" spans="2:9">
      <c r="B150" s="54" t="s">
        <v>454</v>
      </c>
      <c r="C150" s="53"/>
      <c r="D150" s="53"/>
      <c r="E150" s="53"/>
      <c r="F150" s="53"/>
      <c r="G150" s="52" t="s">
        <v>490</v>
      </c>
      <c r="H150" s="52"/>
      <c r="I150" s="51"/>
    </row>
    <row r="151" spans="2:9">
      <c r="B151" s="54" t="s">
        <v>453</v>
      </c>
      <c r="C151" s="53"/>
      <c r="D151" s="53"/>
      <c r="E151" s="53"/>
      <c r="F151" s="53"/>
      <c r="G151" s="52"/>
      <c r="H151" s="52"/>
      <c r="I151" s="51"/>
    </row>
    <row r="152" spans="2:9">
      <c r="B152" s="54" t="s">
        <v>452</v>
      </c>
      <c r="C152" s="53"/>
      <c r="D152" s="53"/>
      <c r="E152" s="53"/>
      <c r="F152" s="53"/>
      <c r="G152" s="52" t="s">
        <v>489</v>
      </c>
      <c r="H152" s="52"/>
      <c r="I152" s="51"/>
    </row>
    <row r="153" spans="2:9">
      <c r="B153" s="54" t="s">
        <v>451</v>
      </c>
      <c r="C153" s="53"/>
      <c r="D153" s="53"/>
      <c r="E153" s="53"/>
      <c r="F153" s="53"/>
      <c r="G153" s="121">
        <v>44511</v>
      </c>
      <c r="H153" s="121"/>
      <c r="I153" s="122"/>
    </row>
    <row r="154" spans="2:9">
      <c r="B154" s="54" t="s">
        <v>450</v>
      </c>
      <c r="C154" s="53"/>
      <c r="D154" s="53"/>
      <c r="E154" s="53"/>
      <c r="F154" s="53"/>
      <c r="G154" s="121">
        <v>44968</v>
      </c>
      <c r="H154" s="121"/>
      <c r="I154" s="122"/>
    </row>
    <row r="155" spans="2:9">
      <c r="B155" s="54" t="s">
        <v>449</v>
      </c>
      <c r="C155" s="53"/>
      <c r="D155" s="53"/>
      <c r="E155" s="53"/>
      <c r="F155" s="53"/>
      <c r="G155" s="52" t="s">
        <v>491</v>
      </c>
      <c r="H155" s="52"/>
      <c r="I155" s="51"/>
    </row>
    <row r="156" spans="2:9" ht="15.75" thickBot="1">
      <c r="B156" s="50" t="s">
        <v>448</v>
      </c>
      <c r="C156" s="49"/>
      <c r="D156" s="49"/>
      <c r="E156" s="49"/>
      <c r="F156" s="49"/>
      <c r="G156" s="48"/>
      <c r="H156" s="48"/>
      <c r="I156" s="47"/>
    </row>
    <row r="157" spans="2:9" ht="15.75" thickTop="1">
      <c r="B157" s="46"/>
      <c r="C157" s="46"/>
      <c r="D157" s="46"/>
      <c r="E157" s="46"/>
      <c r="F157" s="46"/>
      <c r="G157" s="46"/>
      <c r="H157" s="46"/>
      <c r="I157" s="46"/>
    </row>
  </sheetData>
  <mergeCells count="97">
    <mergeCell ref="B156:F156"/>
    <mergeCell ref="G156:I156"/>
    <mergeCell ref="B157:F157"/>
    <mergeCell ref="G157:I157"/>
    <mergeCell ref="B153:F153"/>
    <mergeCell ref="G153:I153"/>
    <mergeCell ref="B154:F154"/>
    <mergeCell ref="G154:I154"/>
    <mergeCell ref="B155:F155"/>
    <mergeCell ref="G155:I155"/>
    <mergeCell ref="B150:F150"/>
    <mergeCell ref="G150:I150"/>
    <mergeCell ref="B151:F151"/>
    <mergeCell ref="G151:I151"/>
    <mergeCell ref="B152:F152"/>
    <mergeCell ref="G152:I152"/>
    <mergeCell ref="B147:F147"/>
    <mergeCell ref="G147:I147"/>
    <mergeCell ref="B148:F148"/>
    <mergeCell ref="G148:I148"/>
    <mergeCell ref="B149:F149"/>
    <mergeCell ref="G149:I149"/>
    <mergeCell ref="B144:F144"/>
    <mergeCell ref="G144:I144"/>
    <mergeCell ref="B145:F145"/>
    <mergeCell ref="G145:I145"/>
    <mergeCell ref="B146:F146"/>
    <mergeCell ref="G146:I146"/>
    <mergeCell ref="B141:F141"/>
    <mergeCell ref="G141:I141"/>
    <mergeCell ref="B142:F142"/>
    <mergeCell ref="G142:I142"/>
    <mergeCell ref="B143:F143"/>
    <mergeCell ref="G143:I143"/>
    <mergeCell ref="B138:F138"/>
    <mergeCell ref="G138:I138"/>
    <mergeCell ref="B139:F139"/>
    <mergeCell ref="G139:I139"/>
    <mergeCell ref="B140:F140"/>
    <mergeCell ref="G140:I140"/>
    <mergeCell ref="G136:I136"/>
    <mergeCell ref="G137:I137"/>
    <mergeCell ref="B136:F136"/>
    <mergeCell ref="B137:F137"/>
    <mergeCell ref="Q11:R11"/>
    <mergeCell ref="E11:F11"/>
    <mergeCell ref="AK11:AL11"/>
    <mergeCell ref="AM11:AN11"/>
    <mergeCell ref="U3:V3"/>
    <mergeCell ref="U7:V7"/>
    <mergeCell ref="U8:V8"/>
    <mergeCell ref="U11:V11"/>
    <mergeCell ref="U4:V4"/>
    <mergeCell ref="AA11:AB11"/>
    <mergeCell ref="E129:G129"/>
    <mergeCell ref="A124:AR124"/>
    <mergeCell ref="A125:AR125"/>
    <mergeCell ref="I11:J11"/>
    <mergeCell ref="K11:L11"/>
    <mergeCell ref="M11:N11"/>
    <mergeCell ref="S11:T11"/>
    <mergeCell ref="C10:D11"/>
    <mergeCell ref="G11:H11"/>
    <mergeCell ref="O11:P11"/>
    <mergeCell ref="A5:D5"/>
    <mergeCell ref="Y11:Z11"/>
    <mergeCell ref="W7:X7"/>
    <mergeCell ref="W8:X8"/>
    <mergeCell ref="B10:B12"/>
    <mergeCell ref="A134:C134"/>
    <mergeCell ref="A8:E8"/>
    <mergeCell ref="E10:X10"/>
    <mergeCell ref="A10:A12"/>
    <mergeCell ref="E130:G130"/>
    <mergeCell ref="A129:B129"/>
    <mergeCell ref="I129:L129"/>
    <mergeCell ref="AO11:AP11"/>
    <mergeCell ref="AI11:AJ11"/>
    <mergeCell ref="E14:AH14"/>
    <mergeCell ref="AG11:AH11"/>
    <mergeCell ref="I130:L130"/>
    <mergeCell ref="AQ6:AR6"/>
    <mergeCell ref="AQ7:AR7"/>
    <mergeCell ref="F5:AG5"/>
    <mergeCell ref="F6:AG6"/>
    <mergeCell ref="Y10:AR10"/>
    <mergeCell ref="AQ8:AR8"/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</mergeCells>
  <conditionalFormatting sqref="E126">
    <cfRule type="expression" dxfId="165" priority="165" stopIfTrue="1">
      <formula>EXACT(MID(AS126,3,1),"0")</formula>
    </cfRule>
    <cfRule type="expression" dxfId="164" priority="166" stopIfTrue="1">
      <formula>EXACT(MID(AS126,3,1),"x")</formula>
    </cfRule>
  </conditionalFormatting>
  <conditionalFormatting sqref="E15:E122">
    <cfRule type="expression" dxfId="163" priority="163" stopIfTrue="1">
      <formula>EXACT(MID(AS15,3,1),"0")</formula>
    </cfRule>
    <cfRule type="expression" dxfId="162" priority="164" stopIfTrue="1">
      <formula>EXACT(MID(AS15,3,1),"x")</formula>
    </cfRule>
  </conditionalFormatting>
  <conditionalFormatting sqref="F15:F122">
    <cfRule type="expression" dxfId="161" priority="161" stopIfTrue="1">
      <formula>EXACT(MID(AS15,5,1),"0")</formula>
    </cfRule>
    <cfRule type="expression" dxfId="160" priority="162" stopIfTrue="1">
      <formula>EXACT(MID(AS15,5,1),"x")</formula>
    </cfRule>
  </conditionalFormatting>
  <conditionalFormatting sqref="I15:I122">
    <cfRule type="expression" dxfId="159" priority="159" stopIfTrue="1">
      <formula>EXACT(MID(AS15,11,1),"0")</formula>
    </cfRule>
    <cfRule type="expression" dxfId="158" priority="160" stopIfTrue="1">
      <formula>EXACT(MID(AS15,11,1),"x")</formula>
    </cfRule>
  </conditionalFormatting>
  <conditionalFormatting sqref="J15:J122">
    <cfRule type="expression" dxfId="157" priority="157" stopIfTrue="1">
      <formula>EXACT(MID(AS15,13,1),"0")</formula>
    </cfRule>
    <cfRule type="expression" dxfId="156" priority="158" stopIfTrue="1">
      <formula>EXACT(MID(AS15,13,1),"x")</formula>
    </cfRule>
  </conditionalFormatting>
  <conditionalFormatting sqref="K15:K122">
    <cfRule type="expression" dxfId="155" priority="155" stopIfTrue="1">
      <formula>EXACT(MID(AS15,15,1),"0")</formula>
    </cfRule>
    <cfRule type="expression" dxfId="154" priority="156" stopIfTrue="1">
      <formula>EXACT(MID(AS15,15,1),"x")</formula>
    </cfRule>
  </conditionalFormatting>
  <conditionalFormatting sqref="L15:L122">
    <cfRule type="expression" dxfId="153" priority="153" stopIfTrue="1">
      <formula>EXACT(MID(AS15,17,1),"0")</formula>
    </cfRule>
    <cfRule type="expression" dxfId="152" priority="154" stopIfTrue="1">
      <formula>EXACT(MID(AS15,17,1),"x")</formula>
    </cfRule>
  </conditionalFormatting>
  <conditionalFormatting sqref="M15:M122">
    <cfRule type="expression" dxfId="151" priority="151" stopIfTrue="1">
      <formula>EXACT(MID(AS15,19,1),"0")</formula>
    </cfRule>
    <cfRule type="expression" dxfId="150" priority="152" stopIfTrue="1">
      <formula>EXACT(MID(AS15,19,1),"x")</formula>
    </cfRule>
  </conditionalFormatting>
  <conditionalFormatting sqref="N15:N122">
    <cfRule type="expression" dxfId="149" priority="149" stopIfTrue="1">
      <formula>EXACT(MID(AS15,21,1),"0")</formula>
    </cfRule>
    <cfRule type="expression" dxfId="148" priority="150" stopIfTrue="1">
      <formula>EXACT(MID(AS15,21,1),"x")</formula>
    </cfRule>
  </conditionalFormatting>
  <conditionalFormatting sqref="S15:S122">
    <cfRule type="expression" dxfId="147" priority="147" stopIfTrue="1">
      <formula>EXACT(MID(AS15,31,1),"0")</formula>
    </cfRule>
    <cfRule type="expression" dxfId="146" priority="148" stopIfTrue="1">
      <formula>EXACT(MID(AS15,31,1),"x")</formula>
    </cfRule>
  </conditionalFormatting>
  <conditionalFormatting sqref="T15:T122">
    <cfRule type="expression" dxfId="145" priority="145" stopIfTrue="1">
      <formula>EXACT(MID(AS15,33,1),"0")</formula>
    </cfRule>
    <cfRule type="expression" dxfId="144" priority="146" stopIfTrue="1">
      <formula>EXACT(MID(AS15,33,1),"x")</formula>
    </cfRule>
  </conditionalFormatting>
  <conditionalFormatting sqref="W15:W122">
    <cfRule type="expression" dxfId="143" priority="143" stopIfTrue="1">
      <formula>EXACT(MID(AS15,39,1),"0")</formula>
    </cfRule>
    <cfRule type="expression" dxfId="142" priority="144" stopIfTrue="1">
      <formula>EXACT(MID(AS15,39,1),"x")</formula>
    </cfRule>
  </conditionalFormatting>
  <conditionalFormatting sqref="X15:X122">
    <cfRule type="expression" dxfId="141" priority="141" stopIfTrue="1">
      <formula>EXACT(MID(AS15,41,1),"0")</formula>
    </cfRule>
    <cfRule type="expression" dxfId="140" priority="142" stopIfTrue="1">
      <formula>EXACT(MID(AS15,41,1),"x")</formula>
    </cfRule>
  </conditionalFormatting>
  <conditionalFormatting sqref="Y15:Y122">
    <cfRule type="expression" dxfId="139" priority="139" stopIfTrue="1">
      <formula>EXACT(MID(AS15,43,1),"0")</formula>
    </cfRule>
    <cfRule type="expression" dxfId="138" priority="140" stopIfTrue="1">
      <formula>EXACT(MID(AS15,43,1),"x")</formula>
    </cfRule>
  </conditionalFormatting>
  <conditionalFormatting sqref="Z15:Z122">
    <cfRule type="expression" dxfId="137" priority="137" stopIfTrue="1">
      <formula>EXACT(MID(AS15,45,1),"0")</formula>
    </cfRule>
    <cfRule type="expression" dxfId="136" priority="138" stopIfTrue="1">
      <formula>EXACT(MID(AS15,45,1),"x")</formula>
    </cfRule>
  </conditionalFormatting>
  <conditionalFormatting sqref="AC15:AC122">
    <cfRule type="expression" dxfId="135" priority="135" stopIfTrue="1">
      <formula>EXACT(MID(AS15,51,1),"0")</formula>
    </cfRule>
    <cfRule type="expression" dxfId="134" priority="136" stopIfTrue="1">
      <formula>EXACT(MID(AS15,51,1),"x")</formula>
    </cfRule>
  </conditionalFormatting>
  <conditionalFormatting sqref="AD15:AD122">
    <cfRule type="expression" dxfId="133" priority="133" stopIfTrue="1">
      <formula>EXACT(MID(AS15,53,1),"0")</formula>
    </cfRule>
    <cfRule type="expression" dxfId="132" priority="134" stopIfTrue="1">
      <formula>EXACT(MID(AS15,53,1),"x")</formula>
    </cfRule>
  </conditionalFormatting>
  <conditionalFormatting sqref="AE15:AE122">
    <cfRule type="expression" dxfId="131" priority="131" stopIfTrue="1">
      <formula>EXACT(MID(AS15,55,1),"0")</formula>
    </cfRule>
    <cfRule type="expression" dxfId="130" priority="132" stopIfTrue="1">
      <formula>EXACT(MID(AS15,55,1),"x")</formula>
    </cfRule>
  </conditionalFormatting>
  <conditionalFormatting sqref="AF15:AF122">
    <cfRule type="expression" dxfId="129" priority="129" stopIfTrue="1">
      <formula>EXACT(MID(AS15,57,1),"0")</formula>
    </cfRule>
    <cfRule type="expression" dxfId="128" priority="130" stopIfTrue="1">
      <formula>EXACT(MID(AS15,57,1),"x")</formula>
    </cfRule>
  </conditionalFormatting>
  <conditionalFormatting sqref="AG15:AG122">
    <cfRule type="expression" dxfId="127" priority="127" stopIfTrue="1">
      <formula>EXACT(MID(AS15,59,1),"0")</formula>
    </cfRule>
    <cfRule type="expression" dxfId="126" priority="128" stopIfTrue="1">
      <formula>EXACT(MID(AS15,59,1),"x")</formula>
    </cfRule>
  </conditionalFormatting>
  <conditionalFormatting sqref="AH15:AH122">
    <cfRule type="expression" dxfId="125" priority="125" stopIfTrue="1">
      <formula>EXACT(MID(AS15,61,1),"0")</formula>
    </cfRule>
    <cfRule type="expression" dxfId="124" priority="126" stopIfTrue="1">
      <formula>EXACT(MID(AS15,61,1),"x")</formula>
    </cfRule>
  </conditionalFormatting>
  <conditionalFormatting sqref="AO15:AO122">
    <cfRule type="expression" dxfId="123" priority="123" stopIfTrue="1">
      <formula>EXACT(MID(AS15,75,1),"0")</formula>
    </cfRule>
    <cfRule type="expression" dxfId="122" priority="124" stopIfTrue="1">
      <formula>EXACT(MID(AS15,75,1),"x")</formula>
    </cfRule>
  </conditionalFormatting>
  <conditionalFormatting sqref="AP15:AP122">
    <cfRule type="expression" dxfId="121" priority="121" stopIfTrue="1">
      <formula>EXACT(MID(AS15,77,1),"0")</formula>
    </cfRule>
    <cfRule type="expression" dxfId="120" priority="122" stopIfTrue="1">
      <formula>EXACT(MID(AS15,77,1),"x")</formula>
    </cfRule>
  </conditionalFormatting>
  <conditionalFormatting sqref="AQ15:AQ122">
    <cfRule type="expression" dxfId="119" priority="119" stopIfTrue="1">
      <formula>EXACT(MID(AS15,79,1),"0")</formula>
    </cfRule>
    <cfRule type="expression" dxfId="118" priority="120" stopIfTrue="1">
      <formula>EXACT(MID(AS15,79,1),"x")</formula>
    </cfRule>
  </conditionalFormatting>
  <conditionalFormatting sqref="AR15:AR122">
    <cfRule type="expression" dxfId="117" priority="117" stopIfTrue="1">
      <formula>EXACT(MID(AS15,81,1),"0")</formula>
    </cfRule>
    <cfRule type="expression" dxfId="116" priority="118" stopIfTrue="1">
      <formula>EXACT(MID(AS15,81,1),"x")</formula>
    </cfRule>
  </conditionalFormatting>
  <conditionalFormatting sqref="F126">
    <cfRule type="expression" dxfId="115" priority="115" stopIfTrue="1">
      <formula>EXACT(MID(AS126,5,1),"0")</formula>
    </cfRule>
    <cfRule type="expression" dxfId="114" priority="116" stopIfTrue="1">
      <formula>EXACT(MID(AS126,5,1),"x")</formula>
    </cfRule>
  </conditionalFormatting>
  <conditionalFormatting sqref="I126">
    <cfRule type="expression" dxfId="113" priority="113" stopIfTrue="1">
      <formula>EXACT(MID(AS126,11,1),"0")</formula>
    </cfRule>
    <cfRule type="expression" dxfId="112" priority="114" stopIfTrue="1">
      <formula>EXACT(MID(AS126,11,1),"x")</formula>
    </cfRule>
  </conditionalFormatting>
  <conditionalFormatting sqref="J126">
    <cfRule type="expression" dxfId="111" priority="111" stopIfTrue="1">
      <formula>EXACT(MID(AS126,13,1),"0")</formula>
    </cfRule>
    <cfRule type="expression" dxfId="110" priority="112" stopIfTrue="1">
      <formula>EXACT(MID(AS126,13,1),"x")</formula>
    </cfRule>
  </conditionalFormatting>
  <conditionalFormatting sqref="K126">
    <cfRule type="expression" dxfId="109" priority="109" stopIfTrue="1">
      <formula>EXACT(MID(AS126,15,1),"0")</formula>
    </cfRule>
    <cfRule type="expression" dxfId="108" priority="110" stopIfTrue="1">
      <formula>EXACT(MID(AS126,15,1),"x")</formula>
    </cfRule>
  </conditionalFormatting>
  <conditionalFormatting sqref="L126">
    <cfRule type="expression" dxfId="107" priority="107" stopIfTrue="1">
      <formula>EXACT(MID(AS126,17,1),"0")</formula>
    </cfRule>
    <cfRule type="expression" dxfId="106" priority="108" stopIfTrue="1">
      <formula>EXACT(MID(AS126,17,1),"x")</formula>
    </cfRule>
  </conditionalFormatting>
  <conditionalFormatting sqref="M126">
    <cfRule type="expression" dxfId="105" priority="105" stopIfTrue="1">
      <formula>EXACT(MID(AS126,19,1),"0")</formula>
    </cfRule>
    <cfRule type="expression" dxfId="104" priority="106" stopIfTrue="1">
      <formula>EXACT(MID(AS126,19,1),"x")</formula>
    </cfRule>
  </conditionalFormatting>
  <conditionalFormatting sqref="N126">
    <cfRule type="expression" dxfId="103" priority="103" stopIfTrue="1">
      <formula>EXACT(MID(AS126,21,1),"0")</formula>
    </cfRule>
    <cfRule type="expression" dxfId="102" priority="104" stopIfTrue="1">
      <formula>EXACT(MID(AS126,21,1),"x")</formula>
    </cfRule>
  </conditionalFormatting>
  <conditionalFormatting sqref="S126">
    <cfRule type="expression" dxfId="101" priority="101" stopIfTrue="1">
      <formula>EXACT(MID(AS126,31,1),"0")</formula>
    </cfRule>
    <cfRule type="expression" dxfId="100" priority="102" stopIfTrue="1">
      <formula>EXACT(MID(AS126,31,1),"x")</formula>
    </cfRule>
  </conditionalFormatting>
  <conditionalFormatting sqref="T126">
    <cfRule type="expression" dxfId="99" priority="99" stopIfTrue="1">
      <formula>EXACT(MID(AS126,33,1),"0")</formula>
    </cfRule>
    <cfRule type="expression" dxfId="98" priority="100" stopIfTrue="1">
      <formula>EXACT(MID(AS126,33,1),"x")</formula>
    </cfRule>
  </conditionalFormatting>
  <conditionalFormatting sqref="W126">
    <cfRule type="expression" dxfId="97" priority="97" stopIfTrue="1">
      <formula>EXACT(MID(AS126,39,1),"0")</formula>
    </cfRule>
    <cfRule type="expression" dxfId="96" priority="98" stopIfTrue="1">
      <formula>EXACT(MID(AS126,39,1),"x")</formula>
    </cfRule>
  </conditionalFormatting>
  <conditionalFormatting sqref="X126">
    <cfRule type="expression" dxfId="95" priority="95" stopIfTrue="1">
      <formula>EXACT(MID(AS126,41,1),"0")</formula>
    </cfRule>
    <cfRule type="expression" dxfId="94" priority="96" stopIfTrue="1">
      <formula>EXACT(MID(AS126,41,1),"x")</formula>
    </cfRule>
  </conditionalFormatting>
  <conditionalFormatting sqref="Y126">
    <cfRule type="expression" dxfId="93" priority="93" stopIfTrue="1">
      <formula>EXACT(MID(AS126,43,1),"0")</formula>
    </cfRule>
    <cfRule type="expression" dxfId="92" priority="94" stopIfTrue="1">
      <formula>EXACT(MID(AS126,43,1),"x")</formula>
    </cfRule>
  </conditionalFormatting>
  <conditionalFormatting sqref="Z126">
    <cfRule type="expression" dxfId="91" priority="91" stopIfTrue="1">
      <formula>EXACT(MID(AS126,45,1),"0")</formula>
    </cfRule>
    <cfRule type="expression" dxfId="90" priority="92" stopIfTrue="1">
      <formula>EXACT(MID(AS126,45,1),"x")</formula>
    </cfRule>
  </conditionalFormatting>
  <conditionalFormatting sqref="AC126">
    <cfRule type="expression" dxfId="89" priority="89" stopIfTrue="1">
      <formula>EXACT(MID(AS126,51,1),"0")</formula>
    </cfRule>
    <cfRule type="expression" dxfId="88" priority="90" stopIfTrue="1">
      <formula>EXACT(MID(AS126,51,1),"x")</formula>
    </cfRule>
  </conditionalFormatting>
  <conditionalFormatting sqref="AD126">
    <cfRule type="expression" dxfId="87" priority="87" stopIfTrue="1">
      <formula>EXACT(MID(AS126,53,1),"0")</formula>
    </cfRule>
    <cfRule type="expression" dxfId="86" priority="88" stopIfTrue="1">
      <formula>EXACT(MID(AS126,53,1),"x")</formula>
    </cfRule>
  </conditionalFormatting>
  <conditionalFormatting sqref="AE126">
    <cfRule type="expression" dxfId="85" priority="85" stopIfTrue="1">
      <formula>EXACT(MID(AS126,55,1),"0")</formula>
    </cfRule>
    <cfRule type="expression" dxfId="84" priority="86" stopIfTrue="1">
      <formula>EXACT(MID(AS126,55,1),"x")</formula>
    </cfRule>
  </conditionalFormatting>
  <conditionalFormatting sqref="AF126">
    <cfRule type="expression" dxfId="83" priority="83" stopIfTrue="1">
      <formula>EXACT(MID(AS126,57,1),"0")</formula>
    </cfRule>
    <cfRule type="expression" dxfId="82" priority="84" stopIfTrue="1">
      <formula>EXACT(MID(AS126,57,1),"x")</formula>
    </cfRule>
  </conditionalFormatting>
  <conditionalFormatting sqref="AG126">
    <cfRule type="expression" dxfId="81" priority="81" stopIfTrue="1">
      <formula>EXACT(MID(AS126,59,1),"0")</formula>
    </cfRule>
    <cfRule type="expression" dxfId="80" priority="82" stopIfTrue="1">
      <formula>EXACT(MID(AS126,59,1),"x")</formula>
    </cfRule>
  </conditionalFormatting>
  <conditionalFormatting sqref="AH126">
    <cfRule type="expression" dxfId="79" priority="79" stopIfTrue="1">
      <formula>EXACT(MID(AS126,61,1),"0")</formula>
    </cfRule>
    <cfRule type="expression" dxfId="78" priority="80" stopIfTrue="1">
      <formula>EXACT(MID(AS126,61,1),"x")</formula>
    </cfRule>
  </conditionalFormatting>
  <conditionalFormatting sqref="AO126">
    <cfRule type="expression" dxfId="77" priority="77" stopIfTrue="1">
      <formula>EXACT(MID(AS126,75,1),"0")</formula>
    </cfRule>
    <cfRule type="expression" dxfId="76" priority="78" stopIfTrue="1">
      <formula>EXACT(MID(AS126,75,1),"x")</formula>
    </cfRule>
  </conditionalFormatting>
  <conditionalFormatting sqref="AP126">
    <cfRule type="expression" dxfId="75" priority="75" stopIfTrue="1">
      <formula>EXACT(MID(AS126,77,1),"0")</formula>
    </cfRule>
    <cfRule type="expression" dxfId="74" priority="76" stopIfTrue="1">
      <formula>EXACT(MID(AS126,77,1),"x")</formula>
    </cfRule>
  </conditionalFormatting>
  <conditionalFormatting sqref="AQ126">
    <cfRule type="expression" dxfId="73" priority="73" stopIfTrue="1">
      <formula>EXACT(MID(AS126,79,1),"0")</formula>
    </cfRule>
    <cfRule type="expression" dxfId="72" priority="74" stopIfTrue="1">
      <formula>EXACT(MID(AS126,79,1),"x")</formula>
    </cfRule>
  </conditionalFormatting>
  <conditionalFormatting sqref="AR126">
    <cfRule type="expression" dxfId="71" priority="71" stopIfTrue="1">
      <formula>EXACT(MID(AS126,81,1),"0")</formula>
    </cfRule>
    <cfRule type="expression" dxfId="70" priority="72" stopIfTrue="1">
      <formula>EXACT(MID(AS126,81,1),"x")</formula>
    </cfRule>
  </conditionalFormatting>
  <conditionalFormatting sqref="A15:A122">
    <cfRule type="expression" dxfId="69" priority="68" stopIfTrue="1">
      <formula>EXACT(AT15,"4")</formula>
    </cfRule>
    <cfRule type="expression" dxfId="68" priority="69" stopIfTrue="1">
      <formula>EXACT(AT15,"2")</formula>
    </cfRule>
    <cfRule type="expression" dxfId="67" priority="70" stopIfTrue="1">
      <formula>EXACT(AT15,"1")</formula>
    </cfRule>
  </conditionalFormatting>
  <conditionalFormatting sqref="A126">
    <cfRule type="expression" dxfId="66" priority="65" stopIfTrue="1">
      <formula>EXACT(AT126,"4")</formula>
    </cfRule>
    <cfRule type="expression" dxfId="65" priority="66" stopIfTrue="1">
      <formula>EXACT(AT126,"2")</formula>
    </cfRule>
    <cfRule type="expression" dxfId="64" priority="67" stopIfTrue="1">
      <formula>EXACT(AT126,"1")</formula>
    </cfRule>
  </conditionalFormatting>
  <conditionalFormatting sqref="G15:G122">
    <cfRule type="expression" dxfId="63" priority="63" stopIfTrue="1">
      <formula>EXACT(MID(AS15,7,1),"0")</formula>
    </cfRule>
    <cfRule type="expression" dxfId="62" priority="64" stopIfTrue="1">
      <formula>EXACT(MID(AS15,7,1),"x")</formula>
    </cfRule>
  </conditionalFormatting>
  <conditionalFormatting sqref="H15:H122">
    <cfRule type="expression" dxfId="61" priority="61" stopIfTrue="1">
      <formula>EXACT(MID(AS15,9,1),"0")</formula>
    </cfRule>
    <cfRule type="expression" dxfId="60" priority="62" stopIfTrue="1">
      <formula>EXACT(MID(AS15,9,1),"x")</formula>
    </cfRule>
  </conditionalFormatting>
  <conditionalFormatting sqref="G126">
    <cfRule type="expression" dxfId="59" priority="59" stopIfTrue="1">
      <formula>EXACT(MID(AS126,7,1),"0")</formula>
    </cfRule>
    <cfRule type="expression" dxfId="58" priority="60" stopIfTrue="1">
      <formula>EXACT(MID(AS126,7,1),"x")</formula>
    </cfRule>
  </conditionalFormatting>
  <conditionalFormatting sqref="H126">
    <cfRule type="expression" dxfId="57" priority="57" stopIfTrue="1">
      <formula>EXACT(MID(AS126,9,1),"0")</formula>
    </cfRule>
    <cfRule type="expression" dxfId="56" priority="58" stopIfTrue="1">
      <formula>EXACT(MID(AS126,9,1),"x")</formula>
    </cfRule>
  </conditionalFormatting>
  <conditionalFormatting sqref="O15:O122">
    <cfRule type="expression" dxfId="55" priority="55" stopIfTrue="1">
      <formula>EXACT(MID(AS15,23,1),"0")</formula>
    </cfRule>
    <cfRule type="expression" dxfId="54" priority="56" stopIfTrue="1">
      <formula>EXACT(MID(AS15,23,1),"x")</formula>
    </cfRule>
  </conditionalFormatting>
  <conditionalFormatting sqref="P15:P122">
    <cfRule type="expression" dxfId="53" priority="53" stopIfTrue="1">
      <formula>EXACT(MID(AS15,25,1),"0")</formula>
    </cfRule>
    <cfRule type="expression" dxfId="52" priority="54" stopIfTrue="1">
      <formula>EXACT(MID(AS15,25,1),"x")</formula>
    </cfRule>
  </conditionalFormatting>
  <conditionalFormatting sqref="O126">
    <cfRule type="expression" dxfId="51" priority="51" stopIfTrue="1">
      <formula>EXACT(MID(AS126,23,1),"0")</formula>
    </cfRule>
    <cfRule type="expression" dxfId="50" priority="52" stopIfTrue="1">
      <formula>EXACT(MID(AS126,23,1),"x")</formula>
    </cfRule>
  </conditionalFormatting>
  <conditionalFormatting sqref="P126">
    <cfRule type="expression" dxfId="49" priority="49" stopIfTrue="1">
      <formula>EXACT(MID(AS126,25,1),"0")</formula>
    </cfRule>
    <cfRule type="expression" dxfId="48" priority="50" stopIfTrue="1">
      <formula>EXACT(MID(AS126,25,1),"x")</formula>
    </cfRule>
  </conditionalFormatting>
  <conditionalFormatting sqref="Q15:Q122">
    <cfRule type="expression" dxfId="47" priority="47" stopIfTrue="1">
      <formula>EXACT(MID(AS15,27,1),"0")</formula>
    </cfRule>
    <cfRule type="expression" dxfId="46" priority="48" stopIfTrue="1">
      <formula>EXACT(MID(AS15,27,1),"x")</formula>
    </cfRule>
  </conditionalFormatting>
  <conditionalFormatting sqref="R15:R122">
    <cfRule type="expression" dxfId="45" priority="45" stopIfTrue="1">
      <formula>EXACT(MID(AS15,29,1),"0")</formula>
    </cfRule>
    <cfRule type="expression" dxfId="44" priority="46" stopIfTrue="1">
      <formula>EXACT(MID(AS15,29,1),"x")</formula>
    </cfRule>
  </conditionalFormatting>
  <conditionalFormatting sqref="Q126">
    <cfRule type="expression" dxfId="43" priority="43" stopIfTrue="1">
      <formula>EXACT(MID(AS126,27,1),"0")</formula>
    </cfRule>
    <cfRule type="expression" dxfId="42" priority="44" stopIfTrue="1">
      <formula>EXACT(MID(AS126,27,1),"x")</formula>
    </cfRule>
  </conditionalFormatting>
  <conditionalFormatting sqref="R126">
    <cfRule type="expression" dxfId="41" priority="41" stopIfTrue="1">
      <formula>EXACT(MID(AS126,29,1),"0")</formula>
    </cfRule>
    <cfRule type="expression" dxfId="40" priority="42" stopIfTrue="1">
      <formula>EXACT(MID(AS126,29,1),"x")</formula>
    </cfRule>
  </conditionalFormatting>
  <conditionalFormatting sqref="U15:U122">
    <cfRule type="expression" dxfId="39" priority="39" stopIfTrue="1">
      <formula>EXACT(MID(AS15,35,1),"0")</formula>
    </cfRule>
    <cfRule type="expression" dxfId="38" priority="40" stopIfTrue="1">
      <formula>EXACT(MID(AS15,35,1),"x")</formula>
    </cfRule>
  </conditionalFormatting>
  <conditionalFormatting sqref="V15:V122">
    <cfRule type="expression" dxfId="37" priority="37" stopIfTrue="1">
      <formula>EXACT(MID(AS15,37,1),"0")</formula>
    </cfRule>
    <cfRule type="expression" dxfId="36" priority="38" stopIfTrue="1">
      <formula>EXACT(MID(AS15,37,1),"x")</formula>
    </cfRule>
  </conditionalFormatting>
  <conditionalFormatting sqref="U126">
    <cfRule type="expression" dxfId="35" priority="35" stopIfTrue="1">
      <formula>EXACT(MID(AS126,35,1),"0")</formula>
    </cfRule>
    <cfRule type="expression" dxfId="34" priority="36" stopIfTrue="1">
      <formula>EXACT(MID(AS126,35,1),"x")</formula>
    </cfRule>
  </conditionalFormatting>
  <conditionalFormatting sqref="V126">
    <cfRule type="expression" dxfId="33" priority="33" stopIfTrue="1">
      <formula>EXACT(MID(AS126,37,1),"0")</formula>
    </cfRule>
    <cfRule type="expression" dxfId="32" priority="34" stopIfTrue="1">
      <formula>EXACT(MID(AS126,37,1),"x")</formula>
    </cfRule>
  </conditionalFormatting>
  <conditionalFormatting sqref="AA15:AA122">
    <cfRule type="expression" dxfId="31" priority="31" stopIfTrue="1">
      <formula>EXACT(MID(AS15,47,1),"0")</formula>
    </cfRule>
    <cfRule type="expression" dxfId="30" priority="32" stopIfTrue="1">
      <formula>EXACT(MID(AS15,47,1),"x")</formula>
    </cfRule>
  </conditionalFormatting>
  <conditionalFormatting sqref="AB15:AB122">
    <cfRule type="expression" dxfId="29" priority="29" stopIfTrue="1">
      <formula>EXACT(MID(AS15,49,1),"0")</formula>
    </cfRule>
    <cfRule type="expression" dxfId="28" priority="30" stopIfTrue="1">
      <formula>EXACT(MID(AS15,49,1),"x")</formula>
    </cfRule>
  </conditionalFormatting>
  <conditionalFormatting sqref="AA126">
    <cfRule type="expression" dxfId="27" priority="27" stopIfTrue="1">
      <formula>EXACT(MID(AS126,47,1),"0")</formula>
    </cfRule>
    <cfRule type="expression" dxfId="26" priority="28" stopIfTrue="1">
      <formula>EXACT(MID(AS126,47,1),"x")</formula>
    </cfRule>
  </conditionalFormatting>
  <conditionalFormatting sqref="AB126">
    <cfRule type="expression" dxfId="25" priority="25" stopIfTrue="1">
      <formula>EXACT(MID(AS126,49,1),"0")</formula>
    </cfRule>
    <cfRule type="expression" dxfId="24" priority="26" stopIfTrue="1">
      <formula>EXACT(MID(AS126,49,1),"x")</formula>
    </cfRule>
  </conditionalFormatting>
  <conditionalFormatting sqref="AI15:AI122">
    <cfRule type="expression" dxfId="23" priority="23" stopIfTrue="1">
      <formula>EXACT(MID(AS15,63,1),"0")</formula>
    </cfRule>
    <cfRule type="expression" dxfId="22" priority="24" stopIfTrue="1">
      <formula>EXACT(MID(AS15,63,1),"x")</formula>
    </cfRule>
  </conditionalFormatting>
  <conditionalFormatting sqref="AJ15:AJ122">
    <cfRule type="expression" dxfId="21" priority="21" stopIfTrue="1">
      <formula>EXACT(MID(AS15,65,1),"0")</formula>
    </cfRule>
    <cfRule type="expression" dxfId="20" priority="22" stopIfTrue="1">
      <formula>EXACT(MID(AS15,65,1),"x")</formula>
    </cfRule>
  </conditionalFormatting>
  <conditionalFormatting sqref="AI126">
    <cfRule type="expression" dxfId="19" priority="19" stopIfTrue="1">
      <formula>EXACT(MID(AS126,63,1),"0")</formula>
    </cfRule>
    <cfRule type="expression" dxfId="18" priority="20" stopIfTrue="1">
      <formula>EXACT(MID(AS126,63,1),"x")</formula>
    </cfRule>
  </conditionalFormatting>
  <conditionalFormatting sqref="AJ126">
    <cfRule type="expression" dxfId="17" priority="17" stopIfTrue="1">
      <formula>EXACT(MID(AS126,65,1),"0")</formula>
    </cfRule>
    <cfRule type="expression" dxfId="16" priority="18" stopIfTrue="1">
      <formula>EXACT(MID(AS126,65,1),"x")</formula>
    </cfRule>
  </conditionalFormatting>
  <conditionalFormatting sqref="AK15:AK122">
    <cfRule type="expression" dxfId="15" priority="15" stopIfTrue="1">
      <formula>EXACT(MID(AS15,67,1),"0")</formula>
    </cfRule>
    <cfRule type="expression" dxfId="14" priority="16" stopIfTrue="1">
      <formula>EXACT(MID(AS15,67,1),"x")</formula>
    </cfRule>
  </conditionalFormatting>
  <conditionalFormatting sqref="AL15:AL122">
    <cfRule type="expression" dxfId="13" priority="13" stopIfTrue="1">
      <formula>EXACT(MID(AS15,69,1),"0")</formula>
    </cfRule>
    <cfRule type="expression" dxfId="12" priority="14" stopIfTrue="1">
      <formula>EXACT(MID(AS15,69,1),"x")</formula>
    </cfRule>
  </conditionalFormatting>
  <conditionalFormatting sqref="AK126">
    <cfRule type="expression" dxfId="11" priority="11" stopIfTrue="1">
      <formula>EXACT(MID(AS126,67,1),"0")</formula>
    </cfRule>
    <cfRule type="expression" dxfId="10" priority="12" stopIfTrue="1">
      <formula>EXACT(MID(AS126,67,1),"x")</formula>
    </cfRule>
  </conditionalFormatting>
  <conditionalFormatting sqref="AL126">
    <cfRule type="expression" dxfId="9" priority="9" stopIfTrue="1">
      <formula>EXACT(MID(AS126,69,1),"0")</formula>
    </cfRule>
    <cfRule type="expression" dxfId="8" priority="10" stopIfTrue="1">
      <formula>EXACT(MID(AS126,69,1),"x")</formula>
    </cfRule>
  </conditionalFormatting>
  <conditionalFormatting sqref="AM15:AM122">
    <cfRule type="expression" dxfId="7" priority="7" stopIfTrue="1">
      <formula>EXACT(MID(AS15,71,1),"0")</formula>
    </cfRule>
    <cfRule type="expression" dxfId="6" priority="8" stopIfTrue="1">
      <formula>EXACT(MID(AS15,71,1),"x")</formula>
    </cfRule>
  </conditionalFormatting>
  <conditionalFormatting sqref="AN15:AN122">
    <cfRule type="expression" dxfId="5" priority="5" stopIfTrue="1">
      <formula>EXACT(MID(AS15,73,1),"0")</formula>
    </cfRule>
    <cfRule type="expression" dxfId="4" priority="6" stopIfTrue="1">
      <formula>EXACT(MID(AS15,73,1),"x")</formula>
    </cfRule>
  </conditionalFormatting>
  <conditionalFormatting sqref="AM126">
    <cfRule type="expression" dxfId="3" priority="3" stopIfTrue="1">
      <formula>EXACT(MID(AS126,71,1),"0")</formula>
    </cfRule>
    <cfRule type="expression" dxfId="2" priority="4" stopIfTrue="1">
      <formula>EXACT(MID(AS126,71,1),"x")</formula>
    </cfRule>
  </conditionalFormatting>
  <conditionalFormatting sqref="AN126">
    <cfRule type="expression" dxfId="1" priority="1" stopIfTrue="1">
      <formula>EXACT(MID(AS126,73,1),"0")</formula>
    </cfRule>
    <cfRule type="expression" dxfId="0" priority="2" stopIfTrue="1">
      <formula>EXACT(MID(AS126,73,1),"x")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0503387 (Ввод данных)</vt:lpstr>
      <vt:lpstr>0503387 (Печать)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SYSTEM</cp:lastModifiedBy>
  <dcterms:created xsi:type="dcterms:W3CDTF">2012-05-02T06:53:27Z</dcterms:created>
  <dcterms:modified xsi:type="dcterms:W3CDTF">2022-04-25T08:54:13Z</dcterms:modified>
</cp:coreProperties>
</file>